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200" windowHeight="12015" tabRatio="903"/>
  </bookViews>
  <sheets>
    <sheet name="采购需求" sheetId="7" r:id="rId1"/>
  </sheets>
  <externalReferences>
    <externalReference r:id="rId2"/>
  </externalReferences>
  <definedNames>
    <definedName name="_xlnm._FilterDatabase" localSheetId="0" hidden="1">采购需求!$A$1:$H$8</definedName>
    <definedName name="_xlnm.Print_Area" localSheetId="0">采购需求!$A$1:$H$7</definedName>
    <definedName name="_xlnm.Print_Titles" localSheetId="0">采购需求!$1:$2</definedName>
    <definedName name="即时库存">[1]奈雅伊!$A$1:$D$35</definedName>
  </definedNames>
  <calcPr calcId="125725"/>
</workbook>
</file>

<file path=xl/calcChain.xml><?xml version="1.0" encoding="utf-8"?>
<calcChain xmlns="http://schemas.openxmlformats.org/spreadsheetml/2006/main">
  <c r="A7" i="7"/>
  <c r="A6"/>
  <c r="A5"/>
  <c r="A4"/>
  <c r="A3"/>
</calcChain>
</file>

<file path=xl/sharedStrings.xml><?xml version="1.0" encoding="utf-8"?>
<sst xmlns="http://schemas.openxmlformats.org/spreadsheetml/2006/main" count="34" uniqueCount="30">
  <si>
    <t>序号</t>
  </si>
  <si>
    <t>物料名称</t>
  </si>
  <si>
    <t>规格型号</t>
  </si>
  <si>
    <t>计量单位</t>
  </si>
  <si>
    <t>年度用量
参考</t>
  </si>
  <si>
    <t>用途</t>
  </si>
  <si>
    <t>图片参考</t>
  </si>
  <si>
    <t>原料描述</t>
  </si>
  <si>
    <t>千克</t>
  </si>
  <si>
    <t>1-3千克/块</t>
  </si>
  <si>
    <t>20-22克/个</t>
  </si>
  <si>
    <t>帝王蟹腿</t>
  </si>
  <si>
    <t>300-1000克/盒</t>
  </si>
  <si>
    <t>350-500克/柳</t>
  </si>
  <si>
    <t>200-400克/个</t>
  </si>
  <si>
    <t>原料需求相关信息</t>
    <phoneticPr fontId="10" type="noConversion"/>
  </si>
  <si>
    <t>制作：冷荤鲜贝</t>
    <phoneticPr fontId="10" type="noConversion"/>
  </si>
  <si>
    <t xml:space="preserve">制作：开胃小吃  </t>
    <phoneticPr fontId="10" type="noConversion"/>
  </si>
  <si>
    <t>制作：烤比目鱼柳</t>
    <phoneticPr fontId="10" type="noConversion"/>
  </si>
  <si>
    <t>制作：烤海鲈鱼柳</t>
    <phoneticPr fontId="10" type="noConversion"/>
  </si>
  <si>
    <t>制作;酱汁</t>
    <phoneticPr fontId="10" type="noConversion"/>
  </si>
  <si>
    <r>
      <t xml:space="preserve">Frozen Atlantic Halibut Filet deboned &amp;  skin off </t>
    </r>
    <r>
      <rPr>
        <sz val="14"/>
        <color rgb="FFFF0000"/>
        <rFont val="宋体"/>
        <family val="3"/>
        <charset val="134"/>
        <scheme val="minor"/>
      </rPr>
      <t>(鱼的拉丁名：Hippoglossus  hippoglossus)</t>
    </r>
    <r>
      <rPr>
        <sz val="14"/>
        <color theme="1"/>
        <rFont val="宋体"/>
        <charset val="134"/>
        <scheme val="minor"/>
      </rPr>
      <t xml:space="preserve">
相比现用鳙鲽鱼，所需比目鱼的肉质滑嫩，肉块比较整，但鳙鲽鱼肉质较干松散，比目鱼的品质更接近鳕鱼。</t>
    </r>
    <r>
      <rPr>
        <b/>
        <sz val="14"/>
        <color rgb="FFFF0000"/>
        <rFont val="宋体"/>
        <family val="3"/>
        <charset val="134"/>
        <scheme val="minor"/>
      </rPr>
      <t>单冻，化冻无明显出水。无异物、无异味、无腐败。</t>
    </r>
    <phoneticPr fontId="10" type="noConversion"/>
  </si>
  <si>
    <r>
      <rPr>
        <b/>
        <sz val="14"/>
        <color rgb="FFFF0000"/>
        <rFont val="宋体"/>
        <family val="3"/>
        <charset val="134"/>
        <scheme val="minor"/>
      </rPr>
      <t>熟冻</t>
    </r>
    <r>
      <rPr>
        <sz val="14"/>
        <color theme="1"/>
        <rFont val="宋体"/>
        <charset val="134"/>
        <scheme val="minor"/>
      </rPr>
      <t>帝王蟹腿，肉质新鲜饱满，硕大肥美，整蟹分割，蟹腿分切（半壳），</t>
    </r>
    <r>
      <rPr>
        <sz val="14"/>
        <color rgb="FFFF0000"/>
        <rFont val="宋体"/>
        <family val="3"/>
        <charset val="134"/>
        <scheme val="minor"/>
      </rPr>
      <t>包装严密洁净</t>
    </r>
    <r>
      <rPr>
        <sz val="14"/>
        <color theme="1"/>
        <rFont val="宋体"/>
        <charset val="134"/>
        <scheme val="minor"/>
      </rPr>
      <t>，无异物、无异味、无腐败。</t>
    </r>
    <phoneticPr fontId="10" type="noConversion"/>
  </si>
  <si>
    <r>
      <rPr>
        <b/>
        <sz val="14"/>
        <color rgb="FFFF0000"/>
        <rFont val="宋体"/>
        <family val="3"/>
        <charset val="134"/>
        <scheme val="minor"/>
      </rPr>
      <t>进口</t>
    </r>
    <r>
      <rPr>
        <sz val="14"/>
        <rFont val="宋体"/>
        <family val="3"/>
        <charset val="134"/>
        <scheme val="minor"/>
      </rPr>
      <t>，扇贝、虾夷贝、带子的贝柱，要求熟重大于15克。</t>
    </r>
    <r>
      <rPr>
        <b/>
        <sz val="14"/>
        <color rgb="FFFF0000"/>
        <rFont val="宋体"/>
        <family val="3"/>
        <charset val="134"/>
        <scheme val="minor"/>
      </rPr>
      <t>单冻不包冰</t>
    </r>
    <r>
      <rPr>
        <sz val="14"/>
        <rFont val="宋体"/>
        <family val="3"/>
        <charset val="134"/>
        <scheme val="minor"/>
      </rPr>
      <t>。大小均匀，硕大肥美，香嫩甘甜，肌理新鲜，细腻饱满，通透晶莹，口感劲道轻弹。</t>
    </r>
    <r>
      <rPr>
        <b/>
        <sz val="14"/>
        <color rgb="FFFF0000"/>
        <rFont val="宋体"/>
        <family val="3"/>
        <charset val="134"/>
        <scheme val="minor"/>
      </rPr>
      <t>包装严密洁净</t>
    </r>
    <r>
      <rPr>
        <sz val="14"/>
        <rFont val="宋体"/>
        <family val="3"/>
        <charset val="134"/>
        <scheme val="minor"/>
      </rPr>
      <t>，无异物、无异味、无腐败。</t>
    </r>
    <phoneticPr fontId="10" type="noConversion"/>
  </si>
  <si>
    <r>
      <rPr>
        <b/>
        <sz val="14"/>
        <color rgb="FFFF0000"/>
        <rFont val="宋体"/>
        <family val="3"/>
        <charset val="134"/>
        <scheme val="minor"/>
      </rPr>
      <t>非冻品</t>
    </r>
    <r>
      <rPr>
        <sz val="14"/>
        <color theme="1"/>
        <rFont val="宋体"/>
        <family val="3"/>
        <charset val="134"/>
        <scheme val="minor"/>
      </rPr>
      <t>，肉质新鲜饱满，肉滑细腻，莹润透亮，</t>
    </r>
    <r>
      <rPr>
        <b/>
        <sz val="14"/>
        <color rgb="FFFF0000"/>
        <rFont val="宋体"/>
        <family val="3"/>
        <charset val="134"/>
        <scheme val="minor"/>
      </rPr>
      <t>包装严密洁净</t>
    </r>
    <r>
      <rPr>
        <sz val="14"/>
        <color theme="1"/>
        <rFont val="宋体"/>
        <family val="3"/>
        <charset val="134"/>
        <scheme val="minor"/>
      </rPr>
      <t>，无异物、无异味、无腐败。</t>
    </r>
    <phoneticPr fontId="10" type="noConversion"/>
  </si>
  <si>
    <r>
      <t>建议波士顿龙虾头。</t>
    </r>
    <r>
      <rPr>
        <b/>
        <sz val="14"/>
        <color rgb="FFFF0000"/>
        <rFont val="宋体"/>
        <family val="3"/>
        <charset val="134"/>
        <scheme val="minor"/>
      </rPr>
      <t>生冻，密封包装。</t>
    </r>
    <r>
      <rPr>
        <sz val="14"/>
        <color theme="1"/>
        <rFont val="宋体"/>
        <charset val="134"/>
        <scheme val="minor"/>
      </rPr>
      <t>原料新鲜，</t>
    </r>
    <r>
      <rPr>
        <b/>
        <sz val="14"/>
        <color rgb="FFFF0000"/>
        <rFont val="宋体"/>
        <family val="3"/>
        <charset val="134"/>
        <scheme val="minor"/>
      </rPr>
      <t>包装严密洁净</t>
    </r>
    <r>
      <rPr>
        <sz val="14"/>
        <color theme="1"/>
        <rFont val="宋体"/>
        <charset val="134"/>
        <scheme val="minor"/>
      </rPr>
      <t>，无异物、无异味、无腐败。</t>
    </r>
    <phoneticPr fontId="10" type="noConversion"/>
  </si>
  <si>
    <t>冷冻进口鲜贝</t>
    <phoneticPr fontId="10" type="noConversion"/>
  </si>
  <si>
    <t>鲜带皮去骨海鲈鱼柳</t>
    <phoneticPr fontId="10" type="noConversion"/>
  </si>
  <si>
    <t>冷冻去骨去皮比目鱼柳</t>
    <phoneticPr fontId="10" type="noConversion"/>
  </si>
  <si>
    <t>冷冻龙虾头</t>
    <phoneticPr fontId="10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</si>
</sst>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22"/>
      <name val="黑体"/>
      <charset val="134"/>
    </font>
    <font>
      <b/>
      <sz val="13"/>
      <color indexed="8"/>
      <name val="黑体"/>
      <charset val="134"/>
    </font>
    <font>
      <sz val="13"/>
      <color indexed="8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name val="宋体"/>
      <charset val="134"/>
      <scheme val="minor"/>
    </font>
    <font>
      <b/>
      <sz val="13"/>
      <color theme="1"/>
      <name val="黑体"/>
      <charset val="134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rgb="FFFF0000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219710</xdr:colOff>
      <xdr:row>2</xdr:row>
      <xdr:rowOff>201930</xdr:rowOff>
    </xdr:from>
    <xdr:to>
      <xdr:col>6</xdr:col>
      <xdr:colOff>3030220</xdr:colOff>
      <xdr:row>2</xdr:row>
      <xdr:rowOff>1216660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97260" y="1319530"/>
          <a:ext cx="2810510" cy="1014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1088210</xdr:colOff>
      <xdr:row>3</xdr:row>
      <xdr:rowOff>43452</xdr:rowOff>
    </xdr:from>
    <xdr:to>
      <xdr:col>6</xdr:col>
      <xdr:colOff>2048150</xdr:colOff>
      <xdr:row>3</xdr:row>
      <xdr:rowOff>1442357</xdr:rowOff>
    </xdr:to>
    <xdr:pic>
      <xdr:nvPicPr>
        <xdr:cNvPr id="55" name="图片 54" descr="37b7ddfee8f5ae32f2f9c0fa2002e1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2465" t="15425" r="22732" b="4875"/>
        <a:stretch>
          <a:fillRect/>
        </a:stretch>
      </xdr:blipFill>
      <xdr:spPr>
        <a:xfrm>
          <a:off x="9198067" y="2819309"/>
          <a:ext cx="959940" cy="1398905"/>
        </a:xfrm>
        <a:prstGeom prst="rect">
          <a:avLst/>
        </a:prstGeom>
      </xdr:spPr>
    </xdr:pic>
    <xdr:clientData/>
  </xdr:twoCellAnchor>
  <xdr:twoCellAnchor editAs="oneCell">
    <xdr:from>
      <xdr:col>6</xdr:col>
      <xdr:colOff>734604</xdr:colOff>
      <xdr:row>4</xdr:row>
      <xdr:rowOff>171904</xdr:rowOff>
    </xdr:from>
    <xdr:to>
      <xdr:col>6</xdr:col>
      <xdr:colOff>2461804</xdr:colOff>
      <xdr:row>4</xdr:row>
      <xdr:rowOff>1683204</xdr:rowOff>
    </xdr:to>
    <xdr:pic>
      <xdr:nvPicPr>
        <xdr:cNvPr id="57" name="图片 56" descr="93cbcede830682a7ae3033fc539849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0264" t="35867" r="17100" b="34648"/>
        <a:stretch>
          <a:fillRect/>
        </a:stretch>
      </xdr:blipFill>
      <xdr:spPr>
        <a:xfrm>
          <a:off x="8844461" y="4444547"/>
          <a:ext cx="1727200" cy="1511300"/>
        </a:xfrm>
        <a:prstGeom prst="rect">
          <a:avLst/>
        </a:prstGeom>
      </xdr:spPr>
    </xdr:pic>
    <xdr:clientData/>
  </xdr:twoCellAnchor>
  <xdr:twoCellAnchor editAs="oneCell">
    <xdr:from>
      <xdr:col>6</xdr:col>
      <xdr:colOff>543560</xdr:colOff>
      <xdr:row>5</xdr:row>
      <xdr:rowOff>23495</xdr:rowOff>
    </xdr:from>
    <xdr:to>
      <xdr:col>6</xdr:col>
      <xdr:colOff>2775585</xdr:colOff>
      <xdr:row>5</xdr:row>
      <xdr:rowOff>1558925</xdr:rowOff>
    </xdr:to>
    <xdr:pic>
      <xdr:nvPicPr>
        <xdr:cNvPr id="59" name="图片 58" descr="1fa68d1e287d3dea305068651c7dcf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14620" b="16573"/>
        <a:stretch>
          <a:fillRect/>
        </a:stretch>
      </xdr:blipFill>
      <xdr:spPr>
        <a:xfrm>
          <a:off x="11421110" y="5968365"/>
          <a:ext cx="2232025" cy="1535430"/>
        </a:xfrm>
        <a:prstGeom prst="rect">
          <a:avLst/>
        </a:prstGeom>
      </xdr:spPr>
    </xdr:pic>
    <xdr:clientData/>
  </xdr:twoCellAnchor>
  <xdr:twoCellAnchor editAs="oneCell">
    <xdr:from>
      <xdr:col>6</xdr:col>
      <xdr:colOff>149225</xdr:colOff>
      <xdr:row>6</xdr:row>
      <xdr:rowOff>36830</xdr:rowOff>
    </xdr:from>
    <xdr:to>
      <xdr:col>6</xdr:col>
      <xdr:colOff>2989580</xdr:colOff>
      <xdr:row>6</xdr:row>
      <xdr:rowOff>1702435</xdr:rowOff>
    </xdr:to>
    <xdr:pic>
      <xdr:nvPicPr>
        <xdr:cNvPr id="60" name="图片 59" descr="ceb8f17d2e616b4abaa1977e7c1373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18401" b="23143"/>
        <a:stretch>
          <a:fillRect/>
        </a:stretch>
      </xdr:blipFill>
      <xdr:spPr>
        <a:xfrm>
          <a:off x="11026775" y="7543800"/>
          <a:ext cx="2840355" cy="1665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cl/Desktop/&#21407;&#26448;&#26009;&#20351;&#29992;&#26631;&#20934;/&#21382;&#21490;&#21407;&#26009;&#38656;&#27714;&#24635;&#34920;2024.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生鸭肉类"/>
      <sheetName val="熟制肉类"/>
      <sheetName val="水产品"/>
      <sheetName val="哈根达斯"/>
      <sheetName val="果酱和可丝达酱类"/>
      <sheetName val="蛋糕甜品类"/>
      <sheetName val="巧克力饰品类"/>
      <sheetName val="预包装小食品类"/>
      <sheetName val="生猪肉类"/>
      <sheetName val="油炸土豆块"/>
      <sheetName val="龙利鱼块"/>
      <sheetName val="生鸡肉类"/>
      <sheetName val="甜品淋面"/>
      <sheetName val="速冻蔬菜"/>
      <sheetName val="鲜香草类"/>
      <sheetName val="包装沙拉汁"/>
      <sheetName val="加工蔬菜类"/>
      <sheetName val="预制冷冻面条"/>
      <sheetName val="芝士类"/>
      <sheetName val="粒黄油"/>
      <sheetName val="豆制品类"/>
      <sheetName val="进口原料应急采购"/>
      <sheetName val="应急采购2"/>
      <sheetName val="李锦记系列"/>
      <sheetName val="六必居"/>
      <sheetName val="常温奶"/>
      <sheetName val="低温奶"/>
      <sheetName val="加工咸菜"/>
      <sheetName val="冷冻熟制鸡蛋面"/>
      <sheetName val="巧克力饰品类（II）"/>
      <sheetName val="低温鲜牛奶"/>
      <sheetName val="干果类"/>
      <sheetName val="预拌粉类"/>
      <sheetName val="生牛羊肉类"/>
      <sheetName val="塑料袋冰袋"/>
      <sheetName val="水产品2"/>
      <sheetName val="熟制肉品"/>
      <sheetName val="巧克力食品"/>
      <sheetName val="烧饼"/>
      <sheetName val="调料干料"/>
      <sheetName val="调料汁类"/>
      <sheetName val="调料酱类"/>
      <sheetName val="预包装食品"/>
      <sheetName val="罐头类"/>
      <sheetName val="谷物类"/>
      <sheetName val="进口淡奶油"/>
      <sheetName val="生禽"/>
      <sheetName val="取消产品"/>
      <sheetName val="第一次集中补充"/>
      <sheetName val="独立包装小圆面包"/>
      <sheetName val="金枪鱼碎肉产品"/>
      <sheetName val="甜菜千层面等产品"/>
      <sheetName val="特级面包粉等面粉类"/>
      <sheetName val="卷装擦手纸"/>
      <sheetName val="速冻蔬菜类"/>
      <sheetName val="袋装榨菜类"/>
      <sheetName val="西藏冰川矿泉水"/>
      <sheetName val="生鸡肉产品"/>
      <sheetName val="装饮料"/>
      <sheetName val="北京特色食品"/>
      <sheetName val="烘焙产品类"/>
      <sheetName val="塑料餐用具"/>
      <sheetName val="预包装菜类"/>
      <sheetName val="标签类"/>
      <sheetName val="一次性木制"/>
      <sheetName val="生猪肉"/>
      <sheetName val="阿联酋"/>
      <sheetName val="PET塑料一次性果汁瓶（1升）"/>
      <sheetName val="PET塑料一次性沙拉汁瓶"/>
      <sheetName val="奈雅伊"/>
      <sheetName val="三岛"/>
      <sheetName val="泛亚+双日速鸡"/>
      <sheetName val="2023年第4季度阶段性新增原料需求的产品信息"/>
      <sheetName val="2024年鲜活水产、时令蔬菜需求新增的原料相关信息"/>
      <sheetName val="2024部分加工菜"/>
      <sheetName val="2024年第1季度原料需求集中提报的相关信息"/>
      <sheetName val="2024年国航鲟味品牌合作原料需求相关信息"/>
      <sheetName val="2024年第2批原料需求集中提报的相关信息"/>
      <sheetName val="2024年第3批原料需求集中提报的相关信息"/>
      <sheetName val="2024年第3季度阶段性新增原料需求的产品信息"/>
      <sheetName val="关于2024年10月临时增补原料需求的相关信息"/>
      <sheetName val="关于即食调味海藻丝原料需求的相关信息"/>
      <sheetName val="关于成品类三明治需求的相关信息"/>
      <sheetName val="关于安佳份装黄油原料需求的相关信息"/>
      <sheetName val="关于金枪鱼碎肉原料需求的相关信息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0"/>
  <sheetViews>
    <sheetView tabSelected="1" view="pageBreakPreview" zoomScale="70" zoomScaleNormal="100" workbookViewId="0">
      <selection activeCell="E4" sqref="E4"/>
    </sheetView>
  </sheetViews>
  <sheetFormatPr defaultColWidth="8" defaultRowHeight="12.75"/>
  <cols>
    <col min="1" max="1" width="9.25" style="2" customWidth="1"/>
    <col min="2" max="2" width="22.875" style="2" customWidth="1"/>
    <col min="3" max="3" width="21.625" style="2" customWidth="1"/>
    <col min="4" max="4" width="12.5" style="2" customWidth="1"/>
    <col min="5" max="5" width="18.375" style="2" customWidth="1"/>
    <col min="6" max="6" width="21.75" style="1" customWidth="1"/>
    <col min="7" max="7" width="42.125" style="2" customWidth="1"/>
    <col min="8" max="8" width="63.25" style="3" customWidth="1"/>
    <col min="9" max="9" width="11.25" style="2" customWidth="1"/>
    <col min="10" max="16384" width="8" style="2"/>
  </cols>
  <sheetData>
    <row r="1" spans="1:8" ht="48.75" customHeight="1">
      <c r="A1" s="12" t="s">
        <v>15</v>
      </c>
      <c r="B1" s="12"/>
      <c r="C1" s="12"/>
      <c r="D1" s="12"/>
      <c r="E1" s="12"/>
      <c r="F1" s="12"/>
      <c r="G1" s="12"/>
      <c r="H1" s="12"/>
    </row>
    <row r="2" spans="1:8" s="1" customFormat="1" ht="52.9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8" t="s">
        <v>7</v>
      </c>
    </row>
    <row r="3" spans="1:8" ht="117" customHeight="1">
      <c r="A3" s="5">
        <f t="shared" ref="A3:A7" si="0">ROW()-2</f>
        <v>1</v>
      </c>
      <c r="B3" s="6" t="s">
        <v>28</v>
      </c>
      <c r="C3" s="7" t="s">
        <v>9</v>
      </c>
      <c r="D3" s="7" t="s">
        <v>8</v>
      </c>
      <c r="E3" s="7">
        <v>700</v>
      </c>
      <c r="F3" s="6" t="s">
        <v>18</v>
      </c>
      <c r="G3" s="9"/>
      <c r="H3" s="10" t="s">
        <v>21</v>
      </c>
    </row>
    <row r="4" spans="1:8" ht="117.75" customHeight="1">
      <c r="A4" s="5">
        <f t="shared" si="0"/>
        <v>2</v>
      </c>
      <c r="B4" s="6" t="s">
        <v>26</v>
      </c>
      <c r="C4" s="7" t="s">
        <v>10</v>
      </c>
      <c r="D4" s="7" t="s">
        <v>8</v>
      </c>
      <c r="E4" s="7">
        <v>100</v>
      </c>
      <c r="F4" s="6" t="s">
        <v>16</v>
      </c>
      <c r="G4" s="9"/>
      <c r="H4" s="11" t="s">
        <v>23</v>
      </c>
    </row>
    <row r="5" spans="1:8" ht="141" customHeight="1">
      <c r="A5" s="5">
        <f t="shared" si="0"/>
        <v>3</v>
      </c>
      <c r="B5" s="6" t="s">
        <v>11</v>
      </c>
      <c r="C5" s="7" t="s">
        <v>12</v>
      </c>
      <c r="D5" s="7" t="s">
        <v>8</v>
      </c>
      <c r="E5" s="7">
        <v>100</v>
      </c>
      <c r="F5" s="6" t="s">
        <v>17</v>
      </c>
      <c r="G5" s="9"/>
      <c r="H5" s="10" t="s">
        <v>22</v>
      </c>
    </row>
    <row r="6" spans="1:8" ht="123" customHeight="1">
      <c r="A6" s="5">
        <f t="shared" si="0"/>
        <v>4</v>
      </c>
      <c r="B6" s="7" t="s">
        <v>27</v>
      </c>
      <c r="C6" s="7" t="s">
        <v>13</v>
      </c>
      <c r="D6" s="7" t="s">
        <v>8</v>
      </c>
      <c r="E6" s="7">
        <v>500</v>
      </c>
      <c r="F6" s="6" t="s">
        <v>19</v>
      </c>
      <c r="G6" s="9"/>
      <c r="H6" s="10" t="s">
        <v>24</v>
      </c>
    </row>
    <row r="7" spans="1:8" ht="140.1" customHeight="1">
      <c r="A7" s="5">
        <f t="shared" si="0"/>
        <v>5</v>
      </c>
      <c r="B7" s="6" t="s">
        <v>29</v>
      </c>
      <c r="C7" s="7" t="s">
        <v>14</v>
      </c>
      <c r="D7" s="7" t="s">
        <v>8</v>
      </c>
      <c r="E7" s="7">
        <v>200</v>
      </c>
      <c r="F7" s="6" t="s">
        <v>20</v>
      </c>
      <c r="G7" s="9"/>
      <c r="H7" s="10" t="s">
        <v>25</v>
      </c>
    </row>
    <row r="8" spans="1:8" ht="42" customHeight="1">
      <c r="H8" s="2"/>
    </row>
    <row r="9" spans="1:8">
      <c r="H9" s="2"/>
    </row>
    <row r="10" spans="1:8">
      <c r="H10" s="2"/>
    </row>
    <row r="11" spans="1:8">
      <c r="H11" s="2"/>
    </row>
    <row r="12" spans="1:8">
      <c r="H12" s="2"/>
    </row>
    <row r="13" spans="1:8">
      <c r="H13" s="2"/>
    </row>
    <row r="14" spans="1:8">
      <c r="H14" s="2"/>
    </row>
    <row r="15" spans="1:8">
      <c r="H15" s="2"/>
    </row>
    <row r="16" spans="1:8">
      <c r="H16" s="2"/>
    </row>
    <row r="17" spans="8:8">
      <c r="H17" s="2"/>
    </row>
    <row r="18" spans="8:8">
      <c r="H18" s="2"/>
    </row>
    <row r="19" spans="8:8">
      <c r="H19" s="2"/>
    </row>
    <row r="20" spans="8:8">
      <c r="H20" s="2"/>
    </row>
    <row r="21" spans="8:8">
      <c r="H21" s="2"/>
    </row>
    <row r="22" spans="8:8">
      <c r="H22" s="2"/>
    </row>
    <row r="23" spans="8:8">
      <c r="H23" s="2"/>
    </row>
    <row r="24" spans="8:8">
      <c r="H24" s="2"/>
    </row>
    <row r="25" spans="8:8">
      <c r="H25" s="2"/>
    </row>
    <row r="26" spans="8:8">
      <c r="H26" s="2"/>
    </row>
    <row r="27" spans="8:8">
      <c r="H27" s="2"/>
    </row>
    <row r="28" spans="8:8">
      <c r="H28" s="2"/>
    </row>
    <row r="29" spans="8:8">
      <c r="H29" s="2"/>
    </row>
    <row r="30" spans="8:8">
      <c r="H30" s="2"/>
    </row>
    <row r="31" spans="8:8">
      <c r="H31" s="2"/>
    </row>
    <row r="32" spans="8:8">
      <c r="H32" s="2"/>
    </row>
    <row r="33" spans="8:8">
      <c r="H33" s="2"/>
    </row>
    <row r="34" spans="8:8">
      <c r="H34" s="2"/>
    </row>
    <row r="35" spans="8:8">
      <c r="H35" s="2"/>
    </row>
    <row r="36" spans="8:8">
      <c r="H36" s="2"/>
    </row>
    <row r="37" spans="8:8">
      <c r="H37" s="2"/>
    </row>
    <row r="38" spans="8:8">
      <c r="H38" s="2"/>
    </row>
    <row r="39" spans="8:8">
      <c r="H39" s="2"/>
    </row>
    <row r="40" spans="8:8">
      <c r="H40" s="2"/>
    </row>
    <row r="41" spans="8:8">
      <c r="H41" s="2"/>
    </row>
    <row r="42" spans="8:8">
      <c r="H42" s="2"/>
    </row>
    <row r="43" spans="8:8">
      <c r="H43" s="2"/>
    </row>
    <row r="44" spans="8:8">
      <c r="H44" s="2"/>
    </row>
    <row r="45" spans="8:8">
      <c r="H45" s="2"/>
    </row>
    <row r="46" spans="8:8">
      <c r="H46" s="2"/>
    </row>
    <row r="47" spans="8:8">
      <c r="H47" s="2"/>
    </row>
    <row r="48" spans="8:8">
      <c r="H48" s="2"/>
    </row>
    <row r="49" spans="8:8">
      <c r="H49" s="2"/>
    </row>
    <row r="50" spans="8:8">
      <c r="H50" s="2"/>
    </row>
    <row r="51" spans="8:8">
      <c r="H51" s="2"/>
    </row>
    <row r="52" spans="8:8">
      <c r="H52" s="2"/>
    </row>
    <row r="53" spans="8:8">
      <c r="H53" s="2"/>
    </row>
    <row r="54" spans="8:8">
      <c r="H54" s="2"/>
    </row>
    <row r="55" spans="8:8">
      <c r="H55" s="2"/>
    </row>
    <row r="56" spans="8:8">
      <c r="H56" s="2"/>
    </row>
    <row r="57" spans="8:8">
      <c r="H57" s="2"/>
    </row>
    <row r="58" spans="8:8">
      <c r="H58" s="2"/>
    </row>
    <row r="59" spans="8:8">
      <c r="H59" s="2"/>
    </row>
    <row r="60" spans="8:8">
      <c r="H60" s="2"/>
    </row>
  </sheetData>
  <mergeCells count="1">
    <mergeCell ref="A1:H1"/>
  </mergeCells>
  <phoneticPr fontId="10" type="noConversion"/>
  <printOptions horizontalCentered="1" verticalCentered="1"/>
  <pageMargins left="0.20069444444444401" right="0.20069444444444401" top="0.389583333333333" bottom="0.389583333333333" header="0.5" footer="0.5"/>
  <pageSetup scale="51" orientation="landscape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采购需求</vt:lpstr>
      <vt:lpstr>采购需求!Print_Area</vt:lpstr>
      <vt:lpstr>采购需求!Print_Titles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张英良</dc:creator>
  <cp:lastModifiedBy>赵庆龙</cp:lastModifiedBy>
  <dcterms:created xsi:type="dcterms:W3CDTF">2024-12-12T05:08:00Z</dcterms:created>
  <dcterms:modified xsi:type="dcterms:W3CDTF">2025-03-07T05:37:02Z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E3F76AC7033C4B45A80064ED90D41076_12</vt:lpwstr>
  </property>
</Properties>
</file>