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activeTab="1"/>
  </bookViews>
  <sheets>
    <sheet name="航班蔬菜" sheetId="6" r:id="rId1"/>
    <sheet name="食堂蔬菜" sheetId="5" r:id="rId2"/>
  </sheets>
  <calcPr calcId="144525"/>
</workbook>
</file>

<file path=xl/sharedStrings.xml><?xml version="1.0" encoding="utf-8"?>
<sst xmlns="http://schemas.openxmlformats.org/spreadsheetml/2006/main" count="661" uniqueCount="396">
  <si>
    <t>2026年时令蔬菜类原料需求的相关信息</t>
  </si>
  <si>
    <t>序号</t>
  </si>
  <si>
    <t>物料名称</t>
  </si>
  <si>
    <t>计量单位</t>
  </si>
  <si>
    <t>原料描述</t>
  </si>
  <si>
    <t>粗加工去皮红薯</t>
  </si>
  <si>
    <t>千克</t>
  </si>
  <si>
    <t>长度15-22厘米，直径5.5-7.5厘米。色泽呈黄色，个体饱满，大小均匀，表面整齐光滑，不带外皮，清洗后可直接使用。熟制后口感干面，软糯绵软，味道香甜，无丝无筋，薯香浓郁。无褐斑，无凹坑，无腐烂，无发芽，无断裂，无异味，无虫害，无异物，无腐败，无蔫萎，无其他机械损伤；切开后无糠心，无空心，无黑心，无明显外部水分，无液体渗出。</t>
  </si>
  <si>
    <t>粗加工白萝卜</t>
  </si>
  <si>
    <t>重量800-1000克/个，直径6-7厘米，到货要求去两头，去表面根须。色泽呈白色，个体饱满，大小均匀，表皮光滑，弹击表皮有实心的感觉，清洗后可直接使用。质地鲜嫩，清脆多汁，微辣爽口。无断裂，无损伤，无蔫萎，无异物，无异味，无腐败，无病虫害；切开后无糠心，无空心，无黑心。</t>
  </si>
  <si>
    <t>粗加工去皮胡萝卜</t>
  </si>
  <si>
    <t>直径3-5厘米。到货要求去两头。色泽呈橙红色，个体均匀饱满，表面光滑，质地坚实饱满，加工手感鲜嫩清脆，清洗后可直接使用。无斑点，无开裂，无断裂，无腐败，无蔫萎，无异味，无虫害，无异物，无其他机械损伤；切开后无糠心，无空心，无黑心，无明显外部水分，无液体渗出。</t>
  </si>
  <si>
    <t>粗加工去皮姜</t>
  </si>
  <si>
    <t>通体呈淡黄色或黄色，色泽鲜润，姜香浓郁，个体均匀饱满，表面光滑，肉质紧实，清洗后可直接使用。肉厚鲜嫩，姜汁充裕，味道辛辣不呛口。无表皮残留，表面无阴软阴湿、无蔫萎，无发芽，无干枯，无氧化发暗或褐变，无坑，无斑点，无虫害，无异味，无泥土，无异物，无腐败，无其他机械损伤，无明显外部水分，无液体渗出。</t>
  </si>
  <si>
    <t>粗加工去梗樱桃萝卜</t>
  </si>
  <si>
    <t>直径2.5-3.5厘米，去叶去樱（连接处保留1-2厘米）。外皮呈鲜红色，表面光滑洁净，质地硬实饱满，果型端正，形状统一，大小均匀。肉厚脆嫩，无纤维感，脆甜多汁。无糠心，无空心，无黑心，无烂心，无开裂，无磕碰，无异物，无异味，无腐败，无虫害，无其他机械损伤，无明显坑点，无明显外部水分，无液体渗出。</t>
  </si>
  <si>
    <t>芋头</t>
  </si>
  <si>
    <t>重量300克以上。外皮呈土黄棕色，有纤毛。质地硬实饱满，果型端正，形状统一，大小均匀，熟制后口感绵密软糯。表皮无多余泥土，无斑点，无干枯，无褶皱蔫萎，拨开皮毛后无硬块，无异物，无异味，无腐败，无虫害，无其他机械损伤，无明显外来水分，无液体渗出，无开裂，无磕碰挤压。</t>
  </si>
  <si>
    <t>心里美萝卜</t>
  </si>
  <si>
    <t>重量700-1000克。果皮大部分呈翠绿色，果肉鲜艳玫红，果皮光滑，果形端正饱满，大小均匀，弹击表皮有实心的感觉。质地鲜嫩，清脆多汁，微辣爽口。无开裂，无损伤，无异物，无异味，无腐败，无病虫害；切开后无糠心，无空心，无黑心。</t>
  </si>
  <si>
    <t>粗加工紫皮洋葱</t>
  </si>
  <si>
    <t>重量200-400克/个。外皮呈紫色，球形饱满，去外部老皮，去根去顶，质地硬实，有洋葱清香味。鲜嫩多汁，微辣脆爽。无开裂，无异物，无异味，无腐败，无虫害，无机械损伤，切开后无干心、无蔫软。</t>
  </si>
  <si>
    <t>鲜百合</t>
  </si>
  <si>
    <t>果体洁白或微微发黄（明显黄色即为不新鲜），光滑洁净，个头不宜过小，肉瓣分布均匀，片大肉厚。鲜嫩饱满，纤维较少，甜糯可口。无老根，无黑尖，无虫害，无异物，无异味（苦味等），无腐败，无明显斑痕，无其他机械伤，无斑点霉点，无腐烂。</t>
  </si>
  <si>
    <t>粗加工牛蒡</t>
  </si>
  <si>
    <t>直径2-2.5厘米，长度50-80厘米。牛蒡为根，菜体内部饱满洁白。表皮光滑，外形端正均匀，个大饱满。汁水丰富，皮薄肉嫩，清脆香甜。无异物，无异味，无腐败，无过多根须，无坑，无糠心，无空心，无发黑，无虫害，无腐烂。</t>
  </si>
  <si>
    <t>带壳花生</t>
  </si>
  <si>
    <t>果荚呈土黄色，果衣红色，果仁乳白色，具有花生特有的坚果香气。色泽分布均匀一致，外壳和果仁有一定韧性和硬度，果仁形状近似椭圆形，表面光滑，颗粒饱满，形态完整，大小均匀。果肉香甜。外壳无破损，果仁无明显褶皱，无霉变，无发芽，无虫蛀，无异味，无肉眼可见其他外来杂质。</t>
  </si>
  <si>
    <t>粗加工带皮紫薯</t>
  </si>
  <si>
    <t>重量250-300克/个。直径3-5厘米，到货要求去两端。通体洁净，色泽深紫，果形饱满，大小均匀，肉质紧密。熟制后口感细腻粉糯，绵柔香甜。无伤病斑，无干心，无裂痕，无断裂，无虫害，无异物，无异味，无腐败，无发芽，无机械损伤。</t>
  </si>
  <si>
    <t>芋头仔</t>
  </si>
  <si>
    <t>直径4-6厘米。外皮呈土黄棕色，果肉洁白，果形呈近球形或椭圆形，色泽均匀，有纤毛，质地硬实饱满，果型端正，形状统一，大小均匀，有一定硬度和弹性。熟制后口感绵密，软糯香滑。无伤病斑，无裂痕，无破损，无干枯，无褶皱，无蔫萎，拨开皮毛后无硬块，无发霉腐烂，无异物，无异味，无虫害，无其他机械损伤，无明显外来水分，无液体渗出，无开裂，无磕碰挤压。</t>
  </si>
  <si>
    <t>山药</t>
  </si>
  <si>
    <t>直径3-4.5厘米，长度30-40厘米。外皮为土黄色或淡黄色，内部洁白。形状直挺，一头圆，一头齐，表面光滑，肉质紧密，绒毛自然，折断后黏液丰富，截面完整细腻。熟制后口感绵密，软糯甘甜，肉质干面。无明显弯曲，无断裂，无硬伤，无烂痕，无异物，无异味，无腐败，无黑点，无锈斑。</t>
  </si>
  <si>
    <t>粗加工带皮红薯</t>
  </si>
  <si>
    <t>长度15-18厘米，直径5.5-7.5厘米，到货要求去两端。外皮颜色呈紫红色或砖红色，肉质颜色为黄色或橙红色，果实形状为椭圆形或纺锤形，清洗后可直接使用。熟制后口感干面，软糯绵软，味道香甜，无丝无筋，薯香浓郁。无褐斑，无凹坑，无腐烂，无发芽，无破皮，无断裂，无异味，无虫害，无异物，无腐败，无蔫萎，无其他机械损伤，切开后无糠心，无空心，无黑心，无明显外部水分，无液体渗出。</t>
  </si>
  <si>
    <t>铁杆山药</t>
  </si>
  <si>
    <t>直径1.5-2.5厘米，长度40-50厘米。外皮为土黄色或淡黄色，内部洁白，色泽均匀自然，呈长圆柱形或扁圆形，形状完整直挺，一头圆，一头齐，表面光滑，肉质紧密，绒毛自然，有淡淡泥土清香，折断后黏液丰富，截面完整细腻。口感绵密，软糯甘甜，肉质干面。无明显弯曲，无断裂，无硬伤，无烂痕，无异物（泥土等），无异味，无腐败，无黑点，无锈斑。</t>
  </si>
  <si>
    <t>小土豆</t>
  </si>
  <si>
    <t>重量45-55克/个。肉质浅黄色，新鲜无芽，形状统一，大小均匀，表面光滑，肉质紧实。无畸形，无蔫软，无冻伤，无伤病斑，无氧化变黑，无异物，无异味，无腐败，无虫害。</t>
  </si>
  <si>
    <t>粗加工手指胡萝卜</t>
  </si>
  <si>
    <t>手指粗细（1.5-2厘米），长度7厘米左右，到货要求留樱3厘米左右，去皮。通体色泽为鲜嫩的橙红色，呈细长的手指状，具有清新的胡萝卜香气。形态粗细规整，表面光滑，两端切口平整，质地坚实饱满，脆嫩清爽。无斑点，无开裂，无蔫萎，无异味，无虫害，无异物，无开裂，无其他机械损伤；切开后无糠心，无空心，无绵软，无过度纤维化，无黑心。</t>
  </si>
  <si>
    <t>粗加工去节藕</t>
  </si>
  <si>
    <t>直径5-7厘米。表皮为白色或浅黄色，果肉为白色或略带淡黄色，色泽均匀，具有清心莲藕香气。表皮光滑，藕体呈长圆柱形，形态完整，菜体端正，肉质紧实。无破损，无软烂，无纤维渣感及蔫萎现象，无压痕，无阴软，无凹陷，无伤病斑，无霉无腐败，无冻伤，无异物，无异味，无虫害，无机械损伤，无明显污渍或粘结异物，无异常外部水分，孔内无污渍。</t>
  </si>
  <si>
    <t>粗加工白皮洋葱</t>
  </si>
  <si>
    <t>重量200-350克/个，到货要求去外部老皮，去根去顶。通体洁净，色泽自然，球形饱满，形状规整，外皮光滑，新鲜有光泽，质地硬实，纹理清晰，有洋葱特有辛辣气味。肉质细密，鲜嫩多汁。菜体无破损、松散、翘起、脱落，无黑斑，无虫害，无老皮，无异味，无异物，无腐败，无机械损伤，切开后无干心。</t>
  </si>
  <si>
    <t>粗加工青芦笋</t>
  </si>
  <si>
    <t>长度16-19厘米，直径1.2-1.5厘米。通体呈鲜绿色或淡绿色（笋尖至笋茎颜色渐变自然），质地饱满，笋尖鳞片抱合紧凑，笋身直挺，表皮鲜亮，质地较脆易折断。肉质肥嫩，清脆鲜香。笋茎无明显发白，表皮无萎缩，无老根，无虫害，无异物，无异味，无腐败，无机械损伤，无污渍或粘结异物，无异常外部水分。</t>
  </si>
  <si>
    <t>豌豆尖</t>
  </si>
  <si>
    <t>通体嫩绿，质地鲜嫩，新鲜直挺，叶片饱满。新鲜脆嫩，汁水充盈，清香可口。无蔫萎，无异味，无异物，无腐败，无老叶，无黄叶，无烂叶，无烧心，叶片无裂痕，无折梗，无虫害，无机械损伤，无明显污渍或粘结异物，无异常外部水分。</t>
  </si>
  <si>
    <t>粗加工鲜芦荟</t>
  </si>
  <si>
    <t>芦荟叶片呈鲜绿色，外表光滑，形状均匀，叶片完整，叶片边缘锯齿状刺完整，叶肉厚实。汁液饱满，胶质黏稠。叶片无裂痕，无孔洞，无伤病斑，无干枯，无缺损，无异味，无异物，无腐败，无虫害。</t>
  </si>
  <si>
    <t>粗加工绿豆芽</t>
  </si>
  <si>
    <t>长度10-15厘米。芽体洁白饱满，豆嘴鲜嫩无发黑。直挺新鲜易折断，形态完整，粗细均匀，长度适中，气味有清新豆香。无过长根须，无发黑，无异物，无锈迹，无异味，无腐败，无水浸，无明显外来水分，无阴软，无凹陷，无伤病斑，无虫害，无霉变，无机械损伤。</t>
  </si>
  <si>
    <t>粗加工青蒜</t>
  </si>
  <si>
    <t>到货要求去根，长度30-40厘米。蒜体呈青绿色或绿色，且白色部分不超整体30%，色泽均匀，有光泽，植株完整，粗细均匀，白色茎部挺拔饱满，有浓郁的蒜香味。质地鲜嫩，辣味较浓。叶片无扭曲，无异物，无异味，无腐败，无根须，无硬皮，无黄叶，无老叶，无烂叶，无水浸，无机械损伤，无明显外来水分。</t>
  </si>
  <si>
    <t>粗加工青蒜碎</t>
  </si>
  <si>
    <r>
      <rPr>
        <sz val="16"/>
        <color rgb="FFFF0000"/>
        <rFont val="宋体"/>
        <charset val="134"/>
        <scheme val="minor"/>
      </rPr>
      <t>由符合标准的“粗加工青蒜”加工而成</t>
    </r>
    <r>
      <rPr>
        <sz val="16"/>
        <rFont val="宋体"/>
        <charset val="134"/>
        <scheme val="minor"/>
      </rPr>
      <t>，粗加工青蒜碎加工规格为宽度1-3毫米。</t>
    </r>
  </si>
  <si>
    <t>韭黄</t>
  </si>
  <si>
    <t>长度30-35厘米，到货要求去根。呈鹅黄色或淡黄色，色泽均匀，黄白分明，鲜嫩洁净，植株挺直，叶片细长完整，有浓郁的韭香气味。叶片鲜嫩柔软，茎部肉质紧实。无绿色部分，叶片无弯曲，无破损，无老叶，无烂叶，无虫害，无腐败，无干枯，无异物。</t>
  </si>
  <si>
    <t>豆苗</t>
  </si>
  <si>
    <t>长度12厘米左右，到货要求去老根。呈鲜绿色，叶片完整，色泽均匀，白绿分明，新鲜脆嫩，水分充足，通体直挺洁净整齐，有清新的豆香味。无虫害，无异味，无异物，无其他机械损伤，无水浸，无腐败，无老茎，无筋丝，无老叶，无黄叶，无黑叶。</t>
  </si>
  <si>
    <t>粗加工香菜</t>
  </si>
  <si>
    <t>到货要求去根。新鲜嫩绿，色泽均匀，水分充足，完整洁净，有香菜浓郁的特殊香气。无异物，无异味，无腐败，无老叶，无黄叶，无虫害。</t>
  </si>
  <si>
    <t>粗加工秋葵</t>
  </si>
  <si>
    <t>长度8-10厘米，顶部直径1.5-1.8厘米，到货要求去梗。菜体呈绿色或鲜绿色，果形端正，形状统一，大小均匀，鲜嫩洁净，质地坚韧，肉质紧实，有弹性，粘液丰富。无蔫软，无虫害，无异味，无异物，无其他机械损伤，无外部水分，无渗液，无软烂，无腐败，无裂纹，切开后无老籽，无硬籽黑籽，无斑点霉点。</t>
  </si>
  <si>
    <t>茴香球</t>
  </si>
  <si>
    <t>重量200-300克/个，到货要求去底去老叶。颜色为白色或浅绿色，白绿分明，形状为扁球形或近球形，形状规整，新鲜清香，质地紧实，水分充足，有浓郁的茴香味。清脆鲜嫩。无枯萎，饱满无伤病斑，无破损，无裂缝，无空心，无软烂，无异味，无异物，无腐败。</t>
  </si>
  <si>
    <t>粗加工蒜薹</t>
  </si>
  <si>
    <t>长度30-40厘米。色泽鲜绿，形状为细圆柱体，粗细均匀，茎部挺拔粗壮，质地紧实饱满，新鲜有弹性，有蒜薹特有的气味。无发黄，无褪色，无蔫萎，无弯折，无老根，无两头，无异物，无异味，无虫害，无其他机械损伤。</t>
  </si>
  <si>
    <t>粗加工蒜薹段</t>
  </si>
  <si>
    <r>
      <rPr>
        <sz val="16"/>
        <color rgb="FFFF0000"/>
        <rFont val="宋体"/>
        <charset val="134"/>
      </rPr>
      <t>由符合标准的“粗加工蒜薹”加工而成</t>
    </r>
    <r>
      <rPr>
        <sz val="16"/>
        <rFont val="宋体"/>
        <charset val="134"/>
      </rPr>
      <t>，粗加工蒜薹段加工规格为4-5厘米。</t>
    </r>
  </si>
  <si>
    <t>粗加工黄豆芽</t>
  </si>
  <si>
    <t>长度5-12厘米。芽体洁白饱满，豆嘴鲜嫩无发黑。直挺新鲜易折断，形态完整。无根须，无发黑，无异物，无锈迹，无异味，无腐败，无水浸，无明显外来水分，无阴软，无凹陷，无伤病斑，无虫害，无霉无腐败。</t>
  </si>
  <si>
    <t>鲜四季豆</t>
  </si>
  <si>
    <t>长度15-20厘米（允许±2厘米误差），豆荚横径0.8-1.2厘米。粗细均匀，无明显膨大或变细，同一批次豆荚长度差异不超过10%，粗细差异不超过15%。通体浅绿色，色泽均匀，形状规整，豆荚质地紧实饱满，新鲜有弹性，质地紧实。无蔫萎，无老筋，无折断，无开裂，无干枯，无空心，无黑豆，无异物，无异味，无腐败，无虫害，无其他机械损伤，无明显外来水分。</t>
  </si>
  <si>
    <t>黄豆嘴</t>
  </si>
  <si>
    <t>不超1厘米。芽体细长，呈浅黄色，色泽均匀，整体饱满，形状规整。脆香利口，豆香味浓。豆瓣无脱落，无破碎，无异味，无异物，无虫害，无水浸，无黑点，无腐败。</t>
  </si>
  <si>
    <t>粗加工去皮莴笋</t>
  </si>
  <si>
    <t>到货要求去根去皮。色泽鲜嫩翠绿，表皮光滑，笋体饱满，大小均匀，质地坚实有弹性。肉质爽脆多汁。无蔫萎，无阴湿，无糠心，无空心，无黑心，无机械损伤，无开裂，无异物，无异味，无腐败，无虫害，无白筋存留。</t>
  </si>
  <si>
    <t>茭白</t>
  </si>
  <si>
    <t>茎部洁白粗壮，顶端嫩绿，外表洁净完整，形态规整，质地紧实饱满，肉质脆嫩。内部无明显黑点，无老根，无老叶，无须根残留，无破裂，无断裂，不萎蔫，无空心，无糠心，无异物，无异味，无腐败，无虫害，无其他机械损伤。</t>
  </si>
  <si>
    <t>粗加工红菜头</t>
  </si>
  <si>
    <t>到货要求去两头，去表面根须。近似球形，表皮洗净后呈紫红色，内部呈鲜红或紫红色，色泽均匀，有光泽，表皮光滑，质地硬实饱满，切开后紫红色汁水丰富，弹击表皮有实心的感觉。脆甜清爽，汁水充盈。无开裂现象，无磕碰，无挤压，无其他机械损伤，无异物，无虫害，无异味，切开后无糠心，无空心，无黑心，无烂心。</t>
  </si>
  <si>
    <t>芹菜</t>
  </si>
  <si>
    <t>颜色呈自然深绿、绿色或淡绿色，色泽均匀，质地坚实直挺，气味清新，有芹菜特有气味。肉质饱满爽脆，汁水充盈。无明显筋节，无老梗，无发黄，无发黑，无变色，无阴湿，无水浸，无明显外来水分，无糠心，无黑心，无虫害，无异物，无异味，无腐烂，无其他机械损伤。</t>
  </si>
  <si>
    <t>粗加工西芹</t>
  </si>
  <si>
    <t>重量800-1500克/棵，到货要求去叶去细枝。颜色呈自然深绿、绿色或淡绿色，色泽均匀，质地坚实直挺，气味清新，有芹菜特有气味。肉质饱满爽脆，汁水充盈。无明显筋节，无老梗，无发黄，无发黑，无变色，无阴湿，无水浸，无明显外来水分，无糠心，无黑心，无虫害，无异物，无异味，无腐烂，无其他机械损伤。</t>
  </si>
  <si>
    <t>粗加工干葱</t>
  </si>
  <si>
    <t>重量20-40克/个，到货要求去外部老皮去根去顶。白中夹带紫红，色泽均匀，球形饱满，形状规整，大小均匀，外皮光滑，新鲜有光泽，质地硬实，纹理清晰，有洋葱特有辛辣气味。菜体无破损、松散、翘起、脱落，无黑斑，无虫害，无老皮，无异味，无异物，无腐败，无机械损伤，切开后无干心。</t>
  </si>
  <si>
    <t>韭菜</t>
  </si>
  <si>
    <t>根部呈白色，叶片呈绿色，通体渐变自然，宽度长度适中，洁净柔嫩，质地脆嫩，爽口鲜美。无老叶，无黄叶，无腐败，无异物，无异味，无虫害，无水浸。</t>
  </si>
  <si>
    <t>粗加工香葱</t>
  </si>
  <si>
    <t>到货要求去根。叶子为鲜绿色，葱茎部分为白色，色泽明亮，颜色渐变自然，有浓郁葱香气味。无根须，无枯尖，无黄叶，无老叶，无泥沙，无虫害，无异物，无异味，无腐败。</t>
  </si>
  <si>
    <t>粗加工大葱</t>
  </si>
  <si>
    <t>葱白长度30-40厘米，葱叶长度不超过5厘米。叶为鲜绿色，葱茎部分为白色，色泽明亮，颜色渐变自然，有浓郁葱香气味。口感辛辣，带有一定的甜味和清香。葱白应脆嫩，无粗纤维感，葱叶应柔软，无老硬的感觉。无根须，无枯尖，无黄叶，无老叶，无泥沙，无虫害，无异物，无异味，无腐败。</t>
  </si>
  <si>
    <t>粗加工大白菜</t>
  </si>
  <si>
    <t>重量约1-2千克/棵，到货要求去根。外叶为鲜绿色，内叶为淡黄色或白色，植株完整，菜帮挺拔，色泽鲜爽，外表干爽无泥，外形整齐，大小均匀，包心紧实，手感坚实，有白菜独有气味。脆嫩鲜爽，汁水充盈。叶片无枯萎，无破损，无老叶，无黄叶，无阴湿，无虫害；菜帮上无黑斑，霉点；切开后心部无腐烂，无斑点，无机械伤，无病虫害。</t>
  </si>
  <si>
    <t>粗加工油菜心</t>
  </si>
  <si>
    <t>长度8-12厘米，叶5-7片，单棵不超过20克，到货要求去根切平。色泽嫩绿，叶片光滑洁净，植株健壮，整齐不散不断裂，菜体直挺有弹性。无黄叶，无老叶，无老梗，无花斑，无烂叶，无抽苔，无虫害，无异物，无异味，无腐败。</t>
  </si>
  <si>
    <t>粗加工油菜心（一开二）</t>
  </si>
  <si>
    <r>
      <rPr>
        <sz val="16"/>
        <color rgb="FFFF0000"/>
        <rFont val="宋体"/>
        <charset val="134"/>
        <scheme val="minor"/>
      </rPr>
      <t>由符合标准的“粗加工油菜心”加工而成</t>
    </r>
    <r>
      <rPr>
        <sz val="16"/>
        <rFont val="宋体"/>
        <charset val="134"/>
        <scheme val="minor"/>
      </rPr>
      <t>，粗加工油菜心（一开二）加工规格为底部往上一开二。</t>
    </r>
  </si>
  <si>
    <t>粗加工娃娃菜</t>
  </si>
  <si>
    <t>长度15-20厘米，直径6-8厘米。内叶片部分为嫩黄色，近根部位白色，色泽光亮均匀，叶片光滑洁净，植株完整，切面整齐，菜体直挺，有弹性。脆嫩鲜爽，汁水充盈。无断裂，无黄叶，无老叶，无老根，无花斑，无烂叶，不抽苔，无虫害，无异物，无异味，无腐败。</t>
  </si>
  <si>
    <t>粗加工油麦菜</t>
  </si>
  <si>
    <t>长度15-30厘米。叶片为鲜绿色，菜心的茎部为浅绿色或白色，色泽光亮均匀，叶片光滑，植株完整，切面整齐，菜体直挺，有弹性。脆嫩鲜爽，汁水充盈。无断裂，无黄叶，无老叶，无老根，无花斑，无烂叶，无抽苔，无虫害，无异物，无异味，无腐败，无机械损伤。</t>
  </si>
  <si>
    <t>粗加工油麦菜段</t>
  </si>
  <si>
    <r>
      <rPr>
        <sz val="16"/>
        <color rgb="FFFF0000"/>
        <rFont val="宋体"/>
        <charset val="134"/>
        <scheme val="minor"/>
      </rPr>
      <t>由符合标准的“粗加工油麦菜”加工而成</t>
    </r>
    <r>
      <rPr>
        <sz val="16"/>
        <rFont val="宋体"/>
        <charset val="134"/>
        <scheme val="minor"/>
      </rPr>
      <t>，粗加工油麦菜段加工规格为5-6厘米。</t>
    </r>
  </si>
  <si>
    <t>粗加工紫甘蓝</t>
  </si>
  <si>
    <t>重量600-800克/个。呈深紫色，形状为圆球形或近圆球形，叶球干爽，鲜嫩而有光泽，球体瓷实，叶片完整。鲜嫩脆爽，汁水充盈。无破损，无松散，无老根，无老皮，无烂叶，无黄叶，无烧心，无异物，无异味，无虫害，无萎蔫，无机械性伤害；切开后无黑叶。</t>
  </si>
  <si>
    <t>粗加工芥兰菜</t>
  </si>
  <si>
    <r>
      <rPr>
        <sz val="16"/>
        <rFont val="宋体"/>
        <charset val="134"/>
        <scheme val="minor"/>
      </rPr>
      <t>长度15厘米，叶片3-4片，</t>
    </r>
    <r>
      <rPr>
        <sz val="16"/>
        <color rgb="FFFF0000"/>
        <rFont val="宋体"/>
        <charset val="134"/>
        <scheme val="minor"/>
      </rPr>
      <t>茎部直径1-1.5厘米</t>
    </r>
    <r>
      <rPr>
        <sz val="16"/>
        <rFont val="宋体"/>
        <charset val="134"/>
        <scheme val="minor"/>
      </rPr>
      <t>，去底部根茎（去质地较硬的老根）。色泽鲜嫩翠绿，饱满有光泽，叶片完整洁净，水分充足，植株完整，茎部挺直。鲜嫩脆爽，质地柔嫩。无弯曲，无折断，无花穗，无伤病斑，无虫害，无腐败；根部无老皮；叶片无破损，无黄叶，无老叶。</t>
    </r>
  </si>
  <si>
    <t>粗加工芥兰菜段</t>
  </si>
  <si>
    <r>
      <rPr>
        <sz val="16"/>
        <color rgb="FFFF0000"/>
        <rFont val="宋体"/>
        <charset val="134"/>
        <scheme val="minor"/>
      </rPr>
      <t>由符合标准的“粗加工芥兰菜”加工而成</t>
    </r>
    <r>
      <rPr>
        <sz val="16"/>
        <rFont val="宋体"/>
        <charset val="134"/>
        <scheme val="minor"/>
      </rPr>
      <t>，粗加工芥兰菜段加工规格为5-6厘米。</t>
    </r>
  </si>
  <si>
    <t>粗加工塔菇菜</t>
  </si>
  <si>
    <t>根长不超过2厘米。色泽为深绿色至墨绿色，菜盘饱满，叶片光滑洁净，植株完整健壮，菜体直挺，有弹性，边缘整齐，叶片分布均匀。质地脆嫩，汁水充盈。无断裂，无蔫萎，无干枯，无黄叶，无花斑，无烂叶，无抽苔，无虫害，无异物，无异味，无腐败。</t>
  </si>
  <si>
    <t>粗加工鸡毛菜</t>
  </si>
  <si>
    <t>到货要求去根单叶。色泽呈浅绿至深绿色，新鲜直挺，叶片饱满。鲜嫩清香，柔滑爽口。无老根，无蔫萎，无异味，无老叶，无黄叶，无烂叶，无裂痕，无烧心，无折梗，无异物，无虫害，无腐败。</t>
  </si>
  <si>
    <t>粗加工圆白菜（绿甘蓝）</t>
  </si>
  <si>
    <t>到货要求去根。外部包叶颜色为黄绿色、绿色、灰绿色。球内颜色为白色、浅黄色、黄色。叶球紧实程度适中。成熟度适中，叶球大小整齐，外观一致，手压感较硬实，整修良好（去掉外层不可食用的茎叶），质地脆嫩有光泽，新鲜洁净。无烧心，无抽薹，无裂球，无老叶黄叶，无斑点，内部无黑叶，无破损，无脱水，无皱缩萎蔫，无冻伤，无阴湿，无病虫害，无机械损伤，无异物，无异味，无腐败。</t>
  </si>
  <si>
    <t>粗加工花叶生菜（苦菊）</t>
  </si>
  <si>
    <t>到货要求去根单叶。叶片呈淡绿色至深绿色，叶面饱满光滑洁净，有光泽，叶片边缘呈波浪状或锯齿状，茎部粗细均匀，新鲜直挺。脆嫩鲜爽，汁水充盈。无老叶，无黄叶，无烂叶，无伤病斑，无烧心，无裂痕，无折梗，无蔫萎，无异味，无异物，无虫害。</t>
  </si>
  <si>
    <t>粗加工红叶生菜</t>
  </si>
  <si>
    <t>到货要求去根单叶。叶片呈紫红色，茎为淡红色或白色，叶柄到叶尖颜色渐变自然，叶面饱满光滑洁净，有光泽，叶片分布均匀，茎部粗细均匀，新鲜直挺。脆嫩鲜爽，汁水充盈。无老叶，无黄叶，无烂叶，无伤病斑，无烧心，无裂痕，无折梗，无蔫萎，无异味，无异物，无虫害。</t>
  </si>
  <si>
    <t>粗加工鲜菠菜</t>
  </si>
  <si>
    <t>长度15-25厘米，到货要求去根。叶片呈碧绿，翠绿或青绿色，菜茎呈翠绿或绿色，洁净有光泽，鲜嫩直挺，叶片规整。脆嫩鲜爽，汁水充盈。无明显折断，无黄叶，无烂叶，无伤病斑，无水浸，无阴湿，无虫害，无异物，无异味，无腐败，无机械损伤。</t>
  </si>
  <si>
    <t>粗加工鲜菠菜叶段（纯叶）</t>
  </si>
  <si>
    <r>
      <rPr>
        <sz val="16"/>
        <color rgb="FFFF0000"/>
        <rFont val="宋体"/>
        <charset val="134"/>
        <scheme val="minor"/>
      </rPr>
      <t>由符合标准的“粗加工鲜菠菜”加工而成</t>
    </r>
    <r>
      <rPr>
        <sz val="16"/>
        <rFont val="宋体"/>
        <charset val="134"/>
        <scheme val="minor"/>
      </rPr>
      <t>，粗加工鲜菠菜叶段（纯叶）加工规格为4-5厘米。</t>
    </r>
  </si>
  <si>
    <t>粗加工意大利生菜</t>
  </si>
  <si>
    <t>长度15-20厘米，到货要求去根单叶。色泽呈青绿色或翠绿色，叶面饱满光滑洁净，有光泽，叶片分布均匀，茎部粗细均匀，新鲜直挺。脆嫩鲜爽，汁水充盈。无老叶，无黄叶，无烂叶，无伤病斑，无烧心，无裂痕，无折梗，无蔫萎，无异味，无异物，无虫害。</t>
  </si>
  <si>
    <t>粗加工广东菜心</t>
  </si>
  <si>
    <r>
      <rPr>
        <sz val="16"/>
        <rFont val="宋体"/>
        <charset val="134"/>
        <scheme val="minor"/>
      </rPr>
      <t>长度13-16厘米，叶片数量4-5片，</t>
    </r>
    <r>
      <rPr>
        <sz val="16"/>
        <color rgb="FFFF0000"/>
        <rFont val="宋体"/>
        <charset val="134"/>
        <scheme val="minor"/>
      </rPr>
      <t>茎部直径1-1.5厘米</t>
    </r>
    <r>
      <rPr>
        <sz val="16"/>
        <rFont val="宋体"/>
        <charset val="134"/>
        <scheme val="minor"/>
      </rPr>
      <t>，到货要求去叶顶碎叶，去底部根茎（去质地较硬的老根）。色泽嫩绿，饱满有光泽，叶片完整，水分充足，植株完整，茎部挺直。无弯曲，无折断，无花穗，无伤病斑，无虫害，无异味，无异物，无腐败；根部无老皮；叶片无破损，无黄叶，无老叶。</t>
    </r>
  </si>
  <si>
    <t>粗加工广东菜心段</t>
  </si>
  <si>
    <r>
      <rPr>
        <sz val="16"/>
        <color rgb="FFFF0000"/>
        <rFont val="宋体"/>
        <charset val="134"/>
        <scheme val="minor"/>
      </rPr>
      <t>由符合标准的“粗加工广东菜心”加工而成</t>
    </r>
    <r>
      <rPr>
        <sz val="16"/>
        <rFont val="宋体"/>
        <charset val="134"/>
        <scheme val="minor"/>
      </rPr>
      <t>，粗加工广东菜心段加工规格为5-6厘米。</t>
    </r>
  </si>
  <si>
    <t>粗加工红生菜</t>
  </si>
  <si>
    <t>到货要求去根。叶片呈紫红色，茎为淡红色，叶面饱满光滑洁净，叶片分布均匀有光泽。脆嫩鲜爽，汁水充盈。无老叶，无黄叶，无烂叶，无伤病斑，无烧心，无裂痕，无折梗，无蔫萎，无异味，无异物，无腐败，无虫害。</t>
  </si>
  <si>
    <t>粗加工球生菜</t>
  </si>
  <si>
    <r>
      <rPr>
        <sz val="16"/>
        <rFont val="宋体"/>
        <charset val="134"/>
        <scheme val="minor"/>
      </rPr>
      <t>重量350-400克/个。叶球应呈圆形、扁圆形或圆锥形，形状规整，大小均匀。色泽为黄绿色、浅绿色或绿白色，球体干爽有弹性，鲜嫩有光泽，含水量充足，叶面饱满光滑洁净，松紧适中，叶片分布均匀。脆嫩鲜爽，汁水充盈。无老叶，</t>
    </r>
    <r>
      <rPr>
        <sz val="16"/>
        <color rgb="FFFF0000"/>
        <rFont val="宋体"/>
        <charset val="134"/>
        <scheme val="minor"/>
      </rPr>
      <t>无枯黄</t>
    </r>
    <r>
      <rPr>
        <sz val="16"/>
        <rFont val="宋体"/>
        <charset val="134"/>
        <scheme val="minor"/>
      </rPr>
      <t>，无烂叶，无伤病斑，无烧心，无硬心，无裂痕，无折梗，无蔫萎，无异味，无异物，无腐败，无虫害。</t>
    </r>
  </si>
  <si>
    <r>
      <rPr>
        <sz val="16"/>
        <rFont val="宋体"/>
        <charset val="134"/>
      </rPr>
      <t>粗加工盖菜</t>
    </r>
    <r>
      <rPr>
        <sz val="16"/>
        <color rgb="FFFF0000"/>
        <rFont val="宋体"/>
        <charset val="134"/>
      </rPr>
      <t>段</t>
    </r>
  </si>
  <si>
    <r>
      <rPr>
        <sz val="16"/>
        <color rgb="FFFF0000"/>
        <rFont val="宋体"/>
        <charset val="134"/>
        <scheme val="minor"/>
      </rPr>
      <t>切段4-7厘米。</t>
    </r>
    <r>
      <rPr>
        <sz val="16"/>
        <rFont val="宋体"/>
        <charset val="134"/>
        <scheme val="minor"/>
      </rPr>
      <t>叶片呈翠绿色，色泽均匀有光泽，茎部质地硬实，叶片光滑洁净，植株完整，切面整齐，菜体直挺，有弹性。脆嫩鲜爽，汁水充盈。无断裂，无黄叶，无老叶，无老根，无花斑，无烂叶，无抽苔，无水浸，无虫害，无异物，无异味，无腐败。</t>
    </r>
  </si>
  <si>
    <t>粗加工芝麻菜</t>
  </si>
  <si>
    <t>到货要求去根单叶。通体呈绿色，叶片光滑洁净，呈羽状分裂，植株完整，切面整齐，鲜嫩直挺，枝叶柔软易掐断，有弹性，散发特有香气。无断裂，无黄叶，无老叶，无老根，无花斑，无烂叶，无抽苔，无虫害，无异物，无异味，无腐败，无机械损伤。</t>
  </si>
  <si>
    <t>芫茜</t>
  </si>
  <si>
    <t>通体呈绿色，枝叶部分颜色较深，植株完整洁净，茎细长直立，叶片有韧性，较易掐断，散发特有香气。无虫害，无异物，无异味，无腐败，无折痕，无蔫萎，无其他机械损伤，无老根，无烂根，无老叶，无黄叶，无黑叶，无水浸，无液体渗出。</t>
  </si>
  <si>
    <t>粗加工姬菇</t>
  </si>
  <si>
    <t>长度4-7厘米，直径2厘米。菌盖为浅灰色、灰白色或灰褐色，褶皱为白色或乳白色，菌柄为白色或淡褐色，色泽均匀，菌盖形状为贝壳状或扇形，菌褶与菌盖紧密相连，菌褶细密均匀，边缘较薄，菌体完整，表面光滑洁净，质地紧实，手感柔软，有弹性，气味清新。无皱缩，无异味，无异物（泥沙等），无断裂，无空心、无软烂、无木质化，无破损，无阴湿，无腐败，无机械损伤，无虫害。</t>
  </si>
  <si>
    <t>粗加工白菜花</t>
  </si>
  <si>
    <r>
      <rPr>
        <sz val="16"/>
        <color rgb="FFFF0000"/>
        <rFont val="宋体"/>
        <charset val="134"/>
        <scheme val="minor"/>
      </rPr>
      <t>重量12-18克/朵，长度不超过7厘米</t>
    </r>
    <r>
      <rPr>
        <sz val="16"/>
        <rFont val="宋体"/>
        <charset val="134"/>
        <scheme val="minor"/>
      </rPr>
      <t>，到货要求去根。颜色洁白，花球完整紧密。形状规则，大小均匀，鲜嫩饱满洁净。</t>
    </r>
    <r>
      <rPr>
        <sz val="16"/>
        <color rgb="FFFF0000"/>
        <rFont val="宋体"/>
        <charset val="134"/>
        <scheme val="minor"/>
      </rPr>
      <t>无老根</t>
    </r>
    <r>
      <rPr>
        <sz val="16"/>
        <rFont val="宋体"/>
        <charset val="134"/>
        <scheme val="minor"/>
      </rPr>
      <t>，无破碎，无异味，无发黑，无霉变腐败，无伤病斑，无虫害，无异物，无机械损伤，无明显外来水分。</t>
    </r>
  </si>
  <si>
    <t>粗加工西兰花</t>
  </si>
  <si>
    <t>重量200-300克/个，菜体长度12-16厘米。菜顶呈碧绿或墨绿色（无明显发白发黄），菜茎呈淡绿色或绿色，大小均匀，鲜嫩饱满洁净，花球完整松散，但未完全散开，直挺向上。无老根，无伤病斑，无霉变，无虫害，无异物，无异味，无腐烂，无明显外来水分，无机械损伤。</t>
  </si>
  <si>
    <t>粗加工西兰花（单朵）</t>
  </si>
  <si>
    <r>
      <rPr>
        <sz val="16"/>
        <color rgb="FFFF0000"/>
        <rFont val="宋体"/>
        <charset val="134"/>
        <scheme val="minor"/>
      </rPr>
      <t>重量12-18克/朵，长度不超过6厘米</t>
    </r>
    <r>
      <rPr>
        <sz val="16"/>
        <rFont val="宋体"/>
        <charset val="134"/>
        <scheme val="minor"/>
      </rPr>
      <t>。菜顶呈碧绿或墨绿色（无明显发白发黄），菜茎呈淡绿色或绿色，大小均匀，鲜嫩饱满洁净，花球完整松散，但未完全散开，直挺向上。无老根，</t>
    </r>
    <r>
      <rPr>
        <sz val="16"/>
        <color rgb="FFFF0000"/>
        <rFont val="宋体"/>
        <charset val="134"/>
        <scheme val="minor"/>
      </rPr>
      <t>无氧化变色</t>
    </r>
    <r>
      <rPr>
        <sz val="16"/>
        <rFont val="宋体"/>
        <charset val="134"/>
        <scheme val="minor"/>
      </rPr>
      <t>，无伤病斑，无霉变，无虫害，无异物，无异味，无腐烂，无明显外来水分，无机械损伤。</t>
    </r>
  </si>
  <si>
    <t>粗加工金针菇</t>
  </si>
  <si>
    <t>长度12-14厘米，到货要求去根。色泽为乳白色或象牙色，菌茎挺直，粗细均匀，鲜嫩洁净，光滑有弹性。无明显断裂，无发酸，无压痕，无机械损伤，菌体外部无外来水分，无水浸，无虫害，无异物，无异味，无腐败。</t>
  </si>
  <si>
    <t>粗加工福建散菜花</t>
  </si>
  <si>
    <r>
      <rPr>
        <sz val="16"/>
        <color rgb="FFFF0000"/>
        <rFont val="宋体"/>
        <charset val="134"/>
        <scheme val="minor"/>
      </rPr>
      <t>重量12-18克/朵，长度不超过7厘米</t>
    </r>
    <r>
      <rPr>
        <sz val="16"/>
        <rFont val="宋体"/>
        <charset val="134"/>
        <scheme val="minor"/>
      </rPr>
      <t>，到货要求去根。花球洁白，呈半球形或近球形，花球完整松散，但未完全散开，形状规则，大小均匀，新鲜饱满紧实洁净。</t>
    </r>
    <r>
      <rPr>
        <sz val="16"/>
        <color rgb="FFFF0000"/>
        <rFont val="宋体"/>
        <charset val="134"/>
        <scheme val="minor"/>
      </rPr>
      <t>无老根</t>
    </r>
    <r>
      <rPr>
        <sz val="16"/>
        <rFont val="宋体"/>
        <charset val="134"/>
        <scheme val="minor"/>
      </rPr>
      <t>，无破碎，无异味，无发黑，无腐败，无伤病斑，无虫害，无异物，无机械损伤，无明显外来水分。</t>
    </r>
  </si>
  <si>
    <t>粗加工鲜虫草花</t>
  </si>
  <si>
    <t>长度4-8厘米，到货要求去根。颜色呈金黄色或橙黄色，色泽鲜亮自然均匀。子实体为棒状，粗细均匀，顶端略膨大，呈钝圆状，质地脆嫩，有一定的弹性。具有鲜虫草花特有的清香气味。无异物，无异味，无发粘过硬，无霉变腐败，无发黑变色，无畸形断裂，无干瘪蔫萎，无老根。</t>
  </si>
  <si>
    <t>红枝酸模</t>
  </si>
  <si>
    <t>净含量10克/盒。需小嫩叶，呈紫红色或淡红色，茎部为红色，叶片为绿色或深绿色，有纵沟，多分枝。叶片饱满洁净有光泽，清新鲜香。无蔫萎，无折断，无破碎，无异物，无异味，无腐败，无伤病斑，无虫害，无水浸。</t>
  </si>
  <si>
    <t>铜钱草</t>
  </si>
  <si>
    <t>净含量10克/盒。需小嫩叶，叶片呈圆形呈盾状，表面深绿色，有光泽，背面淡绿色，颜色均匀。植株完整，叶片圆润较薄。无破损撕裂，无虫洞或卷曲，无蔫萎，无伤病斑，无异物，无异味，无虫害，无水浸，无腐败。</t>
  </si>
  <si>
    <t>粗加工长茄子</t>
  </si>
  <si>
    <t>直径4-4.5厘米，到货要求去梗。色泽呈深紫色或紫黑色，通体柱形，表面光滑洁净，有黑亮光泽，果型端正，形状统一，大小均匀，质地紧实，有弹性，皮薄肉厚，肉质细嫩。无破损，无磕碰，无开裂，无机械损伤，无老籽，无黑心，无烂心，无异物，无异味，无虫害，无腐败。</t>
  </si>
  <si>
    <t>粗加工去皮蚕豆</t>
  </si>
  <si>
    <t>色泽翠绿，呈扁椭圆形，颗粒完整，色泽均匀，鲜嫩饱满，质地紧实，有光泽，有淡淡的豆香气味。无异物，无异味，无腐败，无松软，无残皮，无黄瓣，无锈斑，无虫害，无机械损伤。</t>
  </si>
  <si>
    <t>粗加工去皮南瓜</t>
  </si>
  <si>
    <t>到货要求去皮，呈橙色或橙红色，色泽均匀，质地坚实，切开纤维细腻均匀，具有南瓜特有的清新香甜气味。熟制后口感软糯，香甜细腻。无伤病斑，无腐败，无断裂，无糠心，无空心，无烂心，无机械损伤，无异物，无异味，无虫害。</t>
  </si>
  <si>
    <t>粗加工红杭椒</t>
  </si>
  <si>
    <t>到货要求去梗去蒂，通体鲜红色，色泽均匀，表面光滑洁净，笔直端正，粗细均匀，皮薄肉厚，质地紧实有弹性。无锈无斑无霉点，无腐败，无异物，无异味，无虫害，无裂纹，无机械损伤，无水浸，无软烂，无烂心，无黑心，两端无蔫萎。</t>
  </si>
  <si>
    <t>粗加工蒜米</t>
  </si>
  <si>
    <t>到货要求去皮去根，色泽为白色或乳白色，色泽均匀，完整饱满洁净，大小均匀，质地紧实。蒜身无伤病斑，无褐变氧化，无压痕，无腐败，无异物，无异味，无空心，无烂心，无软烂，无外部异常水分。</t>
  </si>
  <si>
    <t>以色列西红柿</t>
  </si>
  <si>
    <t>重量120-150克/个。果形端正，呈圆形或近圆形，形状统一。颜色为深红色或亮红色，色泽均匀，表面光滑洁净，饱满圆润。成熟适中，8-9成熟。口感鲜美，酸甜适中，具有浓郁的西红柿风味，肉质紧实但不硬，汁水丰富。无凹陷，无压痕，无破裂，无异味，无异物，无虫害，无伤病斑，无萎蔫，无软烂，无烂心，无黑心，无外部水分，无渗液，无死心，无机械损伤。</t>
  </si>
  <si>
    <t>粗加工黄西葫芦</t>
  </si>
  <si>
    <t>直径5-6厘米，长度15-20厘米，重量150-200克/个，到货要求去梗。菜体为黄色，果柄为鲜绿色，色泽均匀，鲜嫩洁净有光泽。果形端正，呈长圆柱形，形状统一，大小均匀。质地紧实有弹性，皮薄肉厚。无蔫萎蔫软，无压痕，无虫害，无异味，无异物，无腐败，无其他机械损伤，无异常外部水分，无渗液，无软烂，无裂纹，无斑点或霉点，切开后无老籽。</t>
  </si>
  <si>
    <t>红彩椒</t>
  </si>
  <si>
    <t>重量100-300克/个，果实部分大于7厘米。通体呈红色，质地紧实有弹性，表面光滑洁净有光泽。果形端正完整，形状统一，大小均匀。无伤病斑，无异物，无异味，无腐败，无虫害，无裂纹，无压痕，无机械损伤，无水浸，无软烂；内部无烂心，无黑心。</t>
  </si>
  <si>
    <t>黄彩椒</t>
  </si>
  <si>
    <t>重量100-300克/个，果实部分大于7厘米。通体呈黄色，质地紧实有弹性，表面光滑洁净有光泽。果形端正完整，形状统一，大小均匀。无伤病斑，无异物，无异味，无腐败，无虫害，无裂纹，无压痕，无机械损伤，无水浸，无软烂；内部无烂心，无黑心。</t>
  </si>
  <si>
    <t>黄瓜</t>
  </si>
  <si>
    <t>直径2.5-3厘米，长度30±5厘米。通体墨绿或碧绿，鲜嫩洁净，坚实直挺有弹性，形状统一，大小均匀。皮薄肉厚，清香脆爽。无苦味，无蔫皮，无蔫软，无压痕，无断裂，无虫害，无异味，无异物，无机械损伤，无外部水分，无渗液，无软烂，无伤病斑，切开后无老籽。</t>
  </si>
  <si>
    <t>粗加工绿西葫芦</t>
  </si>
  <si>
    <t>直径5-6厘米，长度15-20厘米，到货要求去梗。菜体呈墨绿色或青绿色，果柄为鲜绿色，色泽均匀，鲜嫩洁净有光泽。果形端正，呈长圆柱形，形状统一，大小均匀。质地紧实有弹性，皮薄肉厚。无蔫萎蔫软，无压痕，无虫害，无异味，无异物，无腐败，无其他机械损伤，无异常外部水分，无渗液，无软烂，无裂纹，无斑点或霉点，切开后无老籽。</t>
  </si>
  <si>
    <t>青柿子椒</t>
  </si>
  <si>
    <t>120克左右/个，高度7-12厘米。通体呈翠绿色，质地紧实饱满有弹性，表面光滑洁净有光泽。果形端正完整，形状统一，大小均匀。无伤病斑，无异物，无异味，无腐败，无虫害，无裂纹，无压痕，无机械损伤，无水浸，无软烂；内部无烂心，无黑心。</t>
  </si>
  <si>
    <t>粗加工圆茄子</t>
  </si>
  <si>
    <t>重量450-600克/个，到货要求去梗。色泽呈深紫色或紫黑色，通体球形，表面光滑洁净，有黑亮光泽，果型端正，形状统一，大小均匀，质地紧实有弹性，皮薄肉厚，肉质细嫩。无破损，无磕碰，无开裂，无机械损伤，无老籽，无黑心，无烂心，无异物，无异味，无虫害，无腐败。</t>
  </si>
  <si>
    <t>粗加工去皮冬瓜</t>
  </si>
  <si>
    <t>到货要求去皮去籽。肉质呈洁白或乳白色，形状规整，切割平整，表面光滑洁净，质地坚实有弹性，纤维细腻，有冬瓜淡淡清香味。无破损，无压痕，无伤病斑，无发黄，无硬纤维，无异物，无异味，无虫害，无腐败，无软烂，无粘液，无渗水，无外部水分，无机械损伤。</t>
  </si>
  <si>
    <t>粗加工普通西葫芦</t>
  </si>
  <si>
    <t>长度16-22厘米,直径4.5-6.5厘米，到货要求去梗。菜体呈绿色或淡绿色，色泽均匀，鲜嫩洁净有光泽。果形端正，呈长圆柱形，形状统一，大小均匀。质地紧实有弹性，皮薄肉厚。无蔫萎蔫软，无压痕，无虫害，无异味，无异物，无腐败，无其他机械损伤，无异常外部水分，无渗液，无软烂，无裂纹，无斑点或霉点，切开后无老籽。</t>
  </si>
  <si>
    <t>粗加工青尖椒</t>
  </si>
  <si>
    <t>到货要求去梗，长度12-20厘米。通体呈绿色或嫩绿色，果形鲜嫩端正，形状统一，大小均匀。质地紧实有弹性，直条肉厚，表面光滑洁净有光泽。无破损，无裂纹，无压痕，无伤病斑，无异物，无异味，无腐败，无虫害，无冻害，无机械损伤，无水浸，无软烂，两端无蔫萎；内部无烂心，无黑心。</t>
  </si>
  <si>
    <t>粗加工杭椒</t>
  </si>
  <si>
    <t>去梗去蒂，长度8-12厘米。通体绿色或淡绿色，色泽均匀，表面光滑洁净，笔直端正，粗细均匀，皮薄肉厚，质地紧实有弹性。无锈无斑无霉点，无腐败，无异物，无异味，无虫害，无裂纹，无机械损伤，无水浸，无软烂，无烂心，无黑心，两端无蔫萎。</t>
  </si>
  <si>
    <t>金南瓜</t>
  </si>
  <si>
    <t>重量1.5-2千克/个，呈橙色或橙红色，表面光滑洁净，切开无烂心，果形完整端正，形状统一，大小均匀。色泽均匀，质地坚实，有弹性切开纤维细腻均匀，具有南瓜特有的清新香甜气味。无伤病斑，无腐败，无断裂，无糠心，无空心，无烂心，无机械损伤，无异物，无异味，无虫害。</t>
  </si>
  <si>
    <t>苦瓜</t>
  </si>
  <si>
    <t>通体呈翠绿色，色泽均匀光亮。形状为长条形或纺锤形，果型完整端正，大小均匀。质地坚实饱满，瘤状突起饱满完整，表皮光滑。清香鲜嫩，脆爽多汁，苦涩味浓郁。无颜色发暗，无破损，无压痕，无裂纹，无断裂，无异物，无虫害，无异味，无蔫萎，无腐败，无异常外部水分，无机械损伤。</t>
  </si>
  <si>
    <t>粗加工荷兰乳瓜</t>
  </si>
  <si>
    <t>长度12-14厘米；重量65-85克/个，到货要求去柄。色泽碧绿光亮，形状呈笔直短棒状。表面光滑洁净，果肉饱满紧实，水分充足，有黄瓜特有的清新香气，脆爽多汁。无伤病斑，无破损，无压痕，无裂纹，无断裂，无软烂，无机械损伤，无刺瘤硬刺，无异物，无异味，无腐败，无虫害，无蔫萎。</t>
  </si>
  <si>
    <t>粗加工荷兰豆</t>
  </si>
  <si>
    <t>长度6-8厘米，到货要求掐去两端、去筋。荚形态、色泽良好，充实饱满，大小适中。表面光滑洁净鲜嫩翠绿，种子排列整齐，有清新豆香气味。无老筋，无伤病斑，无异味，无异物，无虫害，无腐败，无蔫萎，种子无松动，无移位，无软烂，无外部异常水分，无机械损伤。</t>
  </si>
  <si>
    <t>粗加工甜豆</t>
  </si>
  <si>
    <t>掐去两端、去筋。颜色为鲜绿色，色泽均匀，荚形态、色泽良好，充实饱满，大小适中。表面光滑洁净，种子饱满圆润排列整齐，有清新豆香气味。无老筋，无老蒂，无伤病斑，无异味，无异物，无虫害，无腐败，无蔫萎，种子无松动，无移位，无软烂，无外部异常水分，无机械损伤，豆荚不宜过熟过老，烫制过程无明显变色。</t>
  </si>
  <si>
    <t>粗加工豇豆</t>
  </si>
  <si>
    <t>到货要求去两头。呈淡绿色或绿色，色泽均匀，鲜嫩洁净，自然顺直，长短统一，粗细均匀，表面光滑，两端切口平整，质地紧实直挺。无扭曲，无局部膨大，无破损，无老筋，无伤病斑，无异味，无异物，无虫害，无腐败，无蔫萎，种子无松动，无移位，无软烂，无外部异常水分，无机械损伤。</t>
  </si>
  <si>
    <t>粗加工玉米</t>
  </si>
  <si>
    <t>直径4.5-5.5厘米，到货要求去皮去根去须，通体呈黄色或淡黄色，鲜嫩直挺，大小均匀，颗粒排列整齐饱满坚实有光泽，成熟度适中，有玉米特有的清香气味。熟制后口感细腻香甜。无白色不透明颗粒，无伤病斑，无蔫萎干瘪，无褐变，无异物，无异味，无腐败，无虫害，无机械损伤，无外部水分，无渗液。</t>
  </si>
  <si>
    <t xml:space="preserve">普通西红柿  </t>
  </si>
  <si>
    <t>重量120-180克/个，果形端正，呈圆形或近圆形，形状统一。颜色为深红色或亮红色，色泽均匀，表面光滑洁净，饱满圆润。成熟适中，8-9成熟。口感鲜美，酸甜适中，肉质紧实但不硬，汁水丰富。无凹陷，无压痕，无破裂，无异味，无异物，无虫害，无伤病斑，无萎蔫，无软烂，无烂心，无黑心，无外部水分，无渗液，无死心，无机械损伤。</t>
  </si>
  <si>
    <t>串红西红柿</t>
  </si>
  <si>
    <t>重量35-45克/个，到货要求带蒂相连。串枝呈青绿色，质地硬实，与果实连接紧实。果体呈自然鲜红色或深红色，色泽均匀，果形圆润端正，形状统一，大小均匀，果实表面光滑洁净，质地饱满有弹性，软硬适中，8-9成熟。滋味酸甜，汁水充盈。无凹陷，无压痕，无破裂，无异味，无异物，无虫害，无伤病斑，无萎蔫，无软烂，无烂心，无黑心，无外部水分，无渗液，无死心，无机械损伤。</t>
  </si>
  <si>
    <t>小菊瓜</t>
  </si>
  <si>
    <t>直径6-7厘米/个，色泽金黄鲜艳，表面光滑洁净。形状扁圆，大小均匀，质地坚实，切开纤维细腻均匀，具有南瓜特有的清新香甜气味。无伤病斑，无腐败，无断裂，无糠心，无空心，无烂心，无机械损伤，无异物，无异味，无虫害。</t>
  </si>
  <si>
    <t>粗加工草菇</t>
  </si>
  <si>
    <t>高度2.5-3.5厘米，到货要求去根。色泽为鼠灰色至浅褐色，表面和边缘光滑有光泽。形状规整，菌形端正，呈鸡卵形或荔枝形或钟形，大小均匀，顶部较尖。质地饱满紧实有弹性，有蘑菇特有的浓郁香气。无破损，无伤病斑，无压痕，无粘连，无软烂，无黏液，无蔫萎，无断裂，无异物，无异味，无虫害，无腐败，无机械损伤，无液体渗出，菌盖无明显划痕，无明显坑点，无脱皮，截面无明显发黑。</t>
  </si>
  <si>
    <t>粗加工鲜香菇</t>
  </si>
  <si>
    <t>菌顶直径4-6厘米。到货要求去根。色泽为深褐色至黑褐色，菌褶为白色至淡黄色。菌盖呈圆形或椭圆形，边缘微微内卷有光泽，菌褶细密整齐，残余菌柄粗细均匀。形状规整，菌形端正，大小均匀，表面和边缘光滑洁净，质地饱满紧实有弹性，去根后菌茎与菌盖连接结实，有蘑菇特有的浓郁香气。无破损，无伤病斑，无压痕，无粘连，无软烂，无黏液，无蔫萎，无断裂，无异物，无异味，无虫害，无腐败，无机械损伤，无液体渗出，菌盖无明显划痕，无明显坑点，无脱皮，截面无明显发黑。</t>
  </si>
  <si>
    <t>粗加工鲜口蘑</t>
  </si>
  <si>
    <t>菌盖直径3-5厘米。到货要求去根。通体呈洁白或奶白色。口蘑菌盖呈半球形，菌褶排列紧密整齐，菌柄粗细均匀，形状规整，菌形端正，大小均匀，表面和边缘光滑有光泽，质地饱满紧实有弹性，去根后菌茎与菌盖连接结实，有蘑菇特有的浓郁香气。无破损，无伤病斑，无压痕，无粘连，无软烂，无黏液，无蔫萎，无断裂，无异物，无异味，无虫害，无腐败，无机械损伤，无液体渗出，菌盖无明显划痕，无明显坑点，无脱皮，截面无明显发黑。</t>
  </si>
  <si>
    <t>粗加工白棂菇</t>
  </si>
  <si>
    <t>到货要求去根。通体呈洁白或奶白色，表面光滑洁净，菌盖形状为掌形或马蹄形，菌褶排列紧密整齐，菌柄粗细均匀，菌形端正，大小均匀，表面和边缘光滑有光泽，质地饱满紧实有弹性，去根后菌茎与菌盖连接结实，有蘑菇特有的浓郁香气。无破损，无伤病斑，无压痕，无粘连，无软烂，无黏液，无蔫萎，无断裂，无异物，无异味，无虫害，无腐败，无机械损伤，无液体渗出，菌盖无明显划痕，无明显坑点，无脱皮，截面无明显发黑。</t>
  </si>
  <si>
    <t>粗加工鸡腿菇</t>
  </si>
  <si>
    <t>到货要求去根底。子实体呈圆柱形，顶部较钝圆，表面光滑，基部略膨大，与菌盖连接紧密。颜色洁白，菌体完整端正洁净，大小均匀，质地饱满紧实有弹性。无破损，无伤病斑，无压痕，无粘连，无软烂，无黏液，无蔫萎，无断裂，无异物，无异味，无虫害，无腐败，无机械损伤，无液体渗出，菌盖无明显划痕，无明显坑点，无脱皮，截面无明显发黑。</t>
  </si>
  <si>
    <t>粗加工蟹味菇</t>
  </si>
  <si>
    <t>到货要求去根。菌茎洁白，菌盖呈褐色略带斑点，菌盖呈圆形或椭圆形，菌柄粗细均匀。菌形完整端正洁净，大小均匀，表面和边缘光滑，质地饱满紧实有弹性，去根后菌茎与菌盖连接结实，有蘑菇特有的浓郁香气。无破损，无伤病斑，无压痕，无粘连，无软烂，无黏液，无蔫萎，无断裂，无异物，无异味，无虫害，无腐败，无机械损伤，无液体渗出，菌盖无明显划痕，无明显坑点，无脱皮，截面无明显发黑。</t>
  </si>
  <si>
    <t>粗加工茶树菇</t>
  </si>
  <si>
    <t>长度10-15厘米/根，到货要求去根。颜色为深褐色至茶褐色，菌盖呈圆形或椭圆形，菌褶细密整齐，菌柄粗细均匀，菌形完整端正洁净，大小均匀，表面和边缘光滑，质地饱满紧实有弹性，去根后菌茎与菌盖连接结实，有蘑菇特有的浓郁香气。无破损，无伤病斑，无压痕，无粘连，无软烂，无黏液，无蔫萎，无断裂，无异物，无异味，无虫害，无腐败，无机械损伤，无液体渗出，菌盖无明显划痕，无明显坑点，无脱皮，截面无明显发黑。</t>
  </si>
  <si>
    <t>粗加工白玉菇</t>
  </si>
  <si>
    <t>长度5-10厘米/根，到货要求去根。菌盖和菌茎为洁白或奶白色，菌盖呈圆形或椭圆形，菌褶细密整齐，菌柄粗细均匀，菌形完整端正洁净，大小均匀，表面和边缘光滑，质地饱满紧实有弹性，去根后菌茎与菌盖连接结实，有蘑菇特有的浓郁香气。无破损，无伤病斑，无压痕，无粘连，无软烂，无黏液，无蔫萎，无断裂，无异物，无异味，无虫害，无腐败，无机械损伤，无液体渗出，菌盖无明显划痕，无明显坑点，无脱皮，截面无明显发黑。</t>
  </si>
  <si>
    <t>粗加工杏鲍菇</t>
  </si>
  <si>
    <t>到货要求去根底，菌盖呈浅土色至深褐色，菌柄呈洁白或奶白色，菌柄粗壮，菌形完整端正洁净，大小均匀，表面和边缘光滑，质地饱满紧实有弹性，去根后菌茎与菌盖连接结实，有蘑菇特有的浓郁香气。无破损，无伤病斑，无压痕，无粘连，无软烂，无黏液，无蔫萎，无断裂，无异物，无异味，无虫害，无腐败，无机械损伤，无液体渗出，菌盖无明显划痕，无明显坑点，无脱皮，截面无明显发黑。</t>
  </si>
  <si>
    <t>粗加工沙窝萝卜</t>
  </si>
  <si>
    <t>长度15-25厘米，直径4-8厘米，到货要求去两头，去表面根须。果皮大部分呈深绿色，根部1/10处呈白色，果肉为翠绿色，果形为圆柱形，个体饱满，大小均匀，表皮光滑洁净，弹击表皮有实心的感觉，清洗后可直接使用。质地鲜嫩，清脆多汁。无断裂，无损伤，无蔫萎，无异物，无异味，无腐败，无病虫害；切开后无糠心，无空心，无黑心。</t>
  </si>
  <si>
    <t>粗加工鲜荞头
（藠头）</t>
  </si>
  <si>
    <t>到货要求无叶。颜色洁白或略带淡黄色，色泽鲜亮均匀，呈纺锤形或近球形，顶部鳞茎收口自然，外皮膜质，圆润饱满，肥壮硬实，果形端正，表皮光滑，大小均匀。新鲜脆嫩。无伤病斑，无开裂，无破损，无压痕，无异物，无异味，无虫害，无腐败，无蔫萎，无机械损伤，无硬压破裂，无过长根须。</t>
  </si>
  <si>
    <t>粗加工鲜褐菇</t>
  </si>
  <si>
    <t>到货要求去根。大小均匀，菌体表面呈褐色，菌盖饱满无褶皱，菌肉柔韧肥厚，肉质细嫩松软。菌形完整端正洁净，表面和边缘光滑，质地饱满紧实有弹性，去根后菌茎与菌盖连接结实，有蘑菇特有的浓郁香气。无破损，无伤病斑，无压痕，无粘连，无软烂，无黏液，无蔫萎，无断裂，无异物，无异味，无虫害，无腐败，无机械损伤，无液体渗出，菌盖无明显划痕，无明显坑点，无脱皮，截面无明显发黑。</t>
  </si>
  <si>
    <t>西兰苔</t>
  </si>
  <si>
    <r>
      <rPr>
        <sz val="16"/>
        <color rgb="FFFF0000"/>
        <rFont val="宋体"/>
        <charset val="134"/>
        <scheme val="minor"/>
      </rPr>
      <t>长度6-8厘米</t>
    </r>
    <r>
      <rPr>
        <sz val="16"/>
        <rFont val="宋体"/>
        <charset val="134"/>
        <scheme val="minor"/>
      </rPr>
      <t>，菜顶呈碧绿或墨绿色，菜茎呈淡绿色或绿色，具有西兰花的脆嫩和芥兰的清甜，花苔鲜嫩完整，大小均匀，直挺向上。鲜嫩脆爽，质地柔嫩。菜顶无明显发白发黄，无弯曲，无破损，无折断，无花穗，无老根，无黄叶，无老叶，无伤病斑，无虫害，无异物，无异味，无霉变腐败，无明显外来水分，无机械损伤，根部无老皮。</t>
    </r>
  </si>
  <si>
    <t>根芹</t>
  </si>
  <si>
    <t>主要使用部分为肉质根，颜色为浅黄至浅棕褐色，形状呈圆球状或圆锥状，形态饱满完整洁净，质地紧实脆嫩，有独特的淡淡芹菜香气。无残根，无异物，无异味，无虫害，无腐烂，无发黄，无发黑，无变色，无阴湿，无水浸，无明显外来水分，无糠心，无黑心，无虫害，无机械损伤。</t>
  </si>
  <si>
    <t>南姜</t>
  </si>
  <si>
    <t>外皮颜色为淡黄色至棕红色，根茎呈指状或不规则块状，形态饱满，质地紧实，有浓郁独特的辛辣香气。无破损，无老根，无老皮，无过小块茎，无过多氧化变黑，无腐败，无异物，无异味，无虫害，无蔫萎，无软烂，无机械损伤，无阴湿。</t>
  </si>
  <si>
    <t>粗加工小米辣</t>
  </si>
  <si>
    <t>到货要求去梗。外皮红润，籽为白色，果形完整端正，质地紧实有弹性，表面光滑洁净，椒冠新鲜。皮薄肉厚，香辣爽脆。无锈无斑无霉点，无腐败，无异物，无异味，无虫害，无裂纹，无机械损伤，无水浸，无软烂，无烂心，无黑心，两端无蔫萎。</t>
  </si>
  <si>
    <t>苦白菜</t>
  </si>
  <si>
    <t>苦白菜=玉兰菜=比利时芽菜=欧洲菊苣=endive
果叶颜色呈黄色或淡黄色，菜帮部分为纯白色，表面光滑洁净有光泽，叶脉清晰细腻，纹理自然，菜体新鲜完整饱满，大小适中，质地紧实，有独特的清苦气味。无破损，无伤病斑，无老根，无空心，无黑心，无软烂，无异物，无虫害，无腐败，无机械损伤，无水浸，无明显外来水分。</t>
  </si>
  <si>
    <t>普通西红柿（大）</t>
  </si>
  <si>
    <t>重量120-280克/个，果形端正，呈圆形或近圆形，形状统一。颜色为深红色或亮红色，色泽均匀，表面光滑洁净，饱满圆润。成熟适中，8-9成熟。口感鲜美，酸甜适中，肉质紧实但不硬，汁水丰富。无凹陷，无压痕，无破裂，无异味，无异物，无虫害，无伤病斑，无萎蔫，无软烂，无空心，无烂心，无黑心，无外部水分，无渗液，无死心，无机械损伤。</t>
  </si>
  <si>
    <t>鲜沙姜</t>
  </si>
  <si>
    <t>单个根茎长度3-8厘米，直径2-5厘米。呈不规则块状，具数个瘤状突起，形状完整，表皮光滑，表皮纹理清晰，用手按压有明显弹性，不易凹陷，切开后断面湿润，内部组织紧密，根茎含水量充足。外皮呈浅褐色至棕褐色，断面呈类白色至淡黄色，色泽自然，具有浓郁独特的沙姜香气，气味清新自然。无黑斑，无伤病斑，无软烂，无机械损伤，无断裂，无萎蔫，无发软，无干缩，无空心，无烂心，无黑心，无外部水分，无异色（表皮发黑、内部发黄或出现其他异常颜色），无异味，无异物，无虫害，无腐烂，无霉变。</t>
  </si>
  <si>
    <t>羽衣甘蓝</t>
  </si>
  <si>
    <t>到货要求去根单叶。形状规整，大小粗细均匀，完整洁净，叶茎新鲜，粗壮直挺，叶片呈羽状分裂，边缘褶皱丰富，质地饱满，有韧性，不易折断。色泽呈翠绿色或深绿色，有特有的芳香气味，脆嫩鲜爽，口感略粗糙，味道微苦。无老叶，无黄叶，无烂叶，无伤病斑，无机械损伤，无干枯，无破碎，无裂痕，无折梗，无蔫萎，无异色，无异味，无异物，无虫害。</t>
  </si>
  <si>
    <t>粗加工油菜切段</t>
  </si>
  <si>
    <t>去根切段，长度3-5厘米。色泽嫩绿，茎叶光滑洁净，植株健壮，整齐不开裂，质地柔韧有弹性。无黄叶，无老叶，无老梗，无花斑，无烂叶，无抽苔，无虫害，无异物，无异味，无腐败。</t>
  </si>
  <si>
    <t>备注：时令蔬菜类原料在实际供应中，在不影响出成的情况下，需满足部分额外粗加工需求。</t>
  </si>
  <si>
    <t>2026年员工食堂蔬菜类原料需求的相关信息</t>
  </si>
  <si>
    <t>绿豆芽</t>
  </si>
  <si>
    <t>公斤</t>
  </si>
  <si>
    <t>黄豆芽</t>
  </si>
  <si>
    <t>圆白菜</t>
  </si>
  <si>
    <t>胡萝卜</t>
  </si>
  <si>
    <t>白萝卜</t>
  </si>
  <si>
    <t>到货要求去两头，去表面根须。色泽呈白色，个体饱满，大小均匀，表皮光滑，弹击表皮有实心的感觉，清洗后可直接使用。质地鲜嫩，清脆多汁，微辣爽口。无断裂，无损伤，无蔫萎，无异物，无异味，无腐败，无病虫害；切开后无糠心，无空心，无黑心。</t>
  </si>
  <si>
    <t>卞萝卜</t>
  </si>
  <si>
    <t>表皮颜色为红色或紫红色，普通毛菜无泥沙无叶无异物，表皮光滑，去两头，无糠心，无黑心，大小均匀。</t>
  </si>
  <si>
    <t>颜色呈自然绿色、无明显筋节，无老梗，无发黄，无发黑，无变色，无阴湿，无水浸，无明显外来水分，无糠心，无黑心，无虫害，无异物，无异味，无腐烂，无其他机械损伤。</t>
  </si>
  <si>
    <t>藕</t>
  </si>
  <si>
    <t>直径5-7厘米。表皮为白色或浅黄色，果肉为白色或略带淡黄色，色泽均匀，具有清心莲藕香气。表皮光滑，藕体呈长圆柱形，形态完整，肉质紧实。孔内无污渍。</t>
  </si>
  <si>
    <t>葱头</t>
  </si>
  <si>
    <t>到货要求去外部老皮，去根去顶。通体洁净，色泽自然，球形饱满，形状规整，外皮光滑，新鲜有光泽，质地硬实，纹理清晰，大小均匀。</t>
  </si>
  <si>
    <t>油菜</t>
  </si>
  <si>
    <t>长度12-15厘米，色泽嫩绿，叶片光滑洁净，整齐不散不断裂，菜体直挺有弹性。无黄叶，无老叶，无老梗，无花斑，无烂叶，无虫害，无异物，无异味，无腐败。</t>
  </si>
  <si>
    <t>油麦菜</t>
  </si>
  <si>
    <t>叶片为鲜绿色，叶片光滑，有弹性。脆嫩鲜爽，汁水充盈。无断裂，无黄叶，无老叶，无老根，无花斑，无烂叶，无抽苔，无虫害，无异物，无异味，无腐败，无机械损伤，根茎部直径小于1.2CM。</t>
  </si>
  <si>
    <t>西红柿</t>
  </si>
  <si>
    <t>大小均匀，颜色为深红色或亮红色，色泽均匀，表面光滑洁净，饱满圆润。口感鲜美，酸甜适中，肉质紧实但不硬，汁水丰富。无压痕，无破裂，无异味，无异物，无虫害，无伤病斑，无萎蔫，无软烂，无烂心，无黑心，无外部水分，无渗液，无死心，无机械损伤。</t>
  </si>
  <si>
    <t>直径2.5-3厘米，长度30±5厘米。通体墨绿或碧绿，鲜嫩洁净，坚实直挺有弹性，形状统一，大小均匀。无虫害，无异味，无异物，无机械损伤，无外部水分，无渗液，无软烂，无伤病斑，切开后无老籽。</t>
  </si>
  <si>
    <t>白薯</t>
  </si>
  <si>
    <t>大小一致，直径5-8CM，长度15CM以下，表皮无泥，无虫害，无腐烂，无异味，无异物无机械损伤，无黑心。</t>
  </si>
  <si>
    <t>叶片呈绿色，宽度长度适中，洁净柔嫩。无老叶，无黄叶，无腐败，根部无泥，无异物，无异味，无虫害，无水浸。</t>
  </si>
  <si>
    <t>青蒜</t>
  </si>
  <si>
    <t>长度35-50厘米。蒜体呈青绿色或绿色，且白色部分不超整体30%，色泽均匀，有光泽，植株完整，粗细均匀，白色茎部挺拔饱满，无异物，无异味，无腐败，无根须，无硬皮，无黄叶，无老叶，无烂叶，无水浸，无机械损伤，无明显外来水分。</t>
  </si>
  <si>
    <t>鲜香菇</t>
  </si>
  <si>
    <t>顶直径4-6厘米。到货要求去根。无破损，无伤病斑，无压痕，无粘连，无软烂，无黏液，无蔫萎，无断裂，无异物，无异味，无虫害，无腐败，无机械损伤，无液体渗出，菌盖无明显划痕，无明显坑点，无脱皮，截面无明显发黑。</t>
  </si>
  <si>
    <t>蒜黄</t>
  </si>
  <si>
    <t>无泥沙无烂叶无异物，根部无球状根茎。</t>
  </si>
  <si>
    <t>加工大白菜</t>
  </si>
  <si>
    <t>重量约1-2千克/棵，到货要求去根。外叶为鲜绿色，内叶为淡黄色或白色，叶片无枯萎，无破损，无老叶，无黄叶，无阴湿，无虫害；菜帮上无黑斑，霉点；切开后心部无腐烂，无斑点，无机械伤，无病虫害。</t>
  </si>
  <si>
    <t>小白菜</t>
  </si>
  <si>
    <t>长短一致，大小均匀，无泥沙无烂叶无异物，无虫。</t>
  </si>
  <si>
    <t>蒜苗</t>
  </si>
  <si>
    <t>去根，长度30-40厘米，粗细均匀，色泽鲜绿，整体脆嫩，根茎部无叶片包裹。茎部挺拔粗壮，质地紧实饱满，新鲜有弹性无发黄，无褪色，无蔫萎，无弯折，无老根，无两头，无异物，无异味，无虫害，无其他机械损伤。</t>
  </si>
  <si>
    <t>莴笋</t>
  </si>
  <si>
    <t>色泽鲜嫩翠绿，笋体饱满，大小均匀，无蔫萎，无阴湿，无糠心，无空心，无黑心，无机械损伤，无开裂，无异物，无异味，无腐败，无虫害。</t>
  </si>
  <si>
    <t>葱</t>
  </si>
  <si>
    <t>葱白长度30-40厘米，葱叶长度不超过5厘米。叶为鲜绿色，葱茎部分为白色。葱白应脆嫩，无粗纤维感，葱叶应柔软，无老硬的感觉。无根须，无枯尖，无黄叶，无老叶，无泥沙，无虫害，无异物，无异味，无腐败。</t>
  </si>
  <si>
    <t>姜</t>
  </si>
  <si>
    <t>体呈淡黄色或黄色，色泽鲜润，姜香浓郁，个体均匀饱满，表面光滑，肉质紧实，清洗后可直接使用。表面无阴软阴湿、无蔫萎，无发芽，无干枯，无氧化发暗或褐变，无坑，无斑点，无虫害，无异味，无泥土，无异物，无腐败，无其他机械损伤，无明显外部水分，无液体渗出。</t>
  </si>
  <si>
    <t>蒜</t>
  </si>
  <si>
    <t>香菜</t>
  </si>
  <si>
    <t>新鲜嫩绿，色泽均匀，无异物，无异味，无腐败，无老叶，无黄叶，无虫害。</t>
  </si>
  <si>
    <t>高度7-12厘米。通体呈翠绿色，质地紧实饱满有弹性，表面光滑洁净有光泽。果形端正完整，形状统一，大小均匀。无伤病斑，无异物，无异味，无腐败，无虫害，无裂纹，无压痕，无机械损伤，无水浸，无软烂；内部无烂心，无黑心。</t>
  </si>
  <si>
    <t>菠菜</t>
  </si>
  <si>
    <t>长度15-25厘米，到货要求根部无泥。叶片呈碧绿，翠绿或青绿色，菜茎呈翠绿或绿色，洁净有光泽，鲜嫩直挺，叶片规整。无明显折断，无黄叶，无烂叶，无伤病斑，无水浸，无阴湿，无虫害，无异物，无异味，无腐败，无机械损伤。</t>
  </si>
  <si>
    <t>白菜花</t>
  </si>
  <si>
    <t>颜色洁白，花球完整紧密。形状规则，大小均匀，鲜嫩饱满洁净。无老根，无破碎，无异味，无发黑，无霉变腐败，无伤病斑，无虫害，无异物，无机械损伤，无明显外来水分。</t>
  </si>
  <si>
    <t>青尖椒</t>
  </si>
  <si>
    <t>长度12-20厘米。通体呈绿色或嫩绿色，果形鲜嫩端正，形状统一，大小均匀。质地紧实有弹性，直条肉厚，表面光滑洁净有光泽。无破损，无裂纹，无压痕，无伤病斑，无异物，无异味，无腐败，无虫害，无冻害，无机械损伤，无水浸，无软烂，两端无蔫萎；内部无烂心，无黑心。</t>
  </si>
  <si>
    <t>冬瓜</t>
  </si>
  <si>
    <t>长茄子</t>
  </si>
  <si>
    <t>直径5-6厘米，色泽呈深紫色或紫黑色，通体柱形，表面光滑洁净，有黑亮光泽，果型端正，形状统一，大小均匀，。无破损，无磕碰，无开裂，无机械损伤，无老籽，无黑心，无烂心，无异物，无异味，无虫害，无腐败。</t>
  </si>
  <si>
    <t>圆茄子</t>
  </si>
  <si>
    <t>重量450-600克/个，色泽呈深紫色或紫黑色，通体球形，表面光滑洁净，有黑亮光泽，果型端正，形状统一，大小均匀，无破损，无磕碰，无开裂，无机械损伤，无老籽，无黑心，无烂心，无异物，无异味，无虫害，无腐败。</t>
  </si>
  <si>
    <t>通体呈翠绿色，色泽均匀光亮。形状为长条形或纺锤形，果型完整端正，大小均匀。无颜色发暗，无破损，无压痕，无裂纹，无断裂，无异物，无虫害，无异味，无蔫萎，无腐败，无异常外部水分，无机械损伤。</t>
  </si>
  <si>
    <t>豇豆</t>
  </si>
  <si>
    <t>呈淡绿色或绿色，色泽均匀，鲜嫩洁净，自然顺直，长短统一，粗细均匀，表面光滑。无扭曲，无局部膨大，无破损，无老筋，无伤病斑，无异味，无异物，无虫害，无腐败，无蔫萎，种子无松动，无移位，无软烂，无外部异常水分，无机械损伤。</t>
  </si>
  <si>
    <t>南瓜</t>
  </si>
  <si>
    <t>呈橙色或橙红色，色泽均匀，质地坚实，切开纤维细腻均匀，熟制后口感软糯，香甜细腻。无伤病斑，无腐败，无断裂，无糠心，无空心，无烂心，无机械损伤，无异物，无异味，无虫害。</t>
  </si>
  <si>
    <t>西葫芦</t>
  </si>
  <si>
    <t>直径5-6厘米，长度15-20厘米。菜体呈墨绿色或青绿色，果柄为鲜绿色，色泽均匀，鲜嫩洁净有光泽。果形端正，呈长圆柱形，形状统一，大小均匀。质地紧实有弹性，皮薄肉厚。无蔫萎蔫软，无压痕，无虫害，无异味，无异物，无腐败，无其他机械损伤，无异常外部水分，无渗液，无软烂，无裂纹，无斑点或霉点，切开后无老籽。</t>
  </si>
  <si>
    <t>鲜青豆粒</t>
  </si>
  <si>
    <t>颜色深绿，大小均匀，颗粒饱满，无泥，无压痕，无虫害，无异味，无异物，无腐败，无其他机械损伤，无异常外部水分，无渗液，无软烂</t>
  </si>
  <si>
    <t>雪里蕻</t>
  </si>
  <si>
    <t>到货要求颜色深绿，长短均匀，无泥沙，无烂叶，无黄叶，无腐败，无异味，无异物，无虫害。</t>
  </si>
  <si>
    <t>粘玉米</t>
  </si>
  <si>
    <t>直径4.5-5.5厘米，到货要求去皮去根去须，通体呈黄色或淡黄色，鲜嫩直挺，大小均匀，颗粒排列整齐饱满坚实有光泽，成熟度适中，熟制后口感软糯香甜。无白色不透明颗粒，无伤病斑，无蔫萎干瘪，无褐变，无异物，无异味，无腐败，无虫害，无机械损伤，无外部水分，无渗液。</t>
  </si>
  <si>
    <t>生菜</t>
  </si>
  <si>
    <t>叶球应呈圆形、扁圆形或圆锥形，形状规整，大小均匀。色泽为黄绿色、浅绿色或绿白色，球体干爽有弹性，鲜嫩有光泽，含水量充足，叶面饱满光滑洁净，松紧适中，叶片分布均匀。脆嫩鲜爽，汁水充盈。无老叶，无枯黄，无烂叶，无伤病斑，无烧心，无硬心，无裂痕，无折梗，无蔫萎，无异味，无异物，无腐败，无虫害。</t>
  </si>
  <si>
    <t>香葱</t>
  </si>
  <si>
    <t>叶子为鲜绿色，葱茎部分为白色，色泽明亮，颜色渐变自然，无枯尖，无黄叶，无老叶，无泥沙，无虫害，无异物，无异味，无腐败。</t>
  </si>
  <si>
    <t>盖菜</t>
  </si>
  <si>
    <t>到货要求无硬挺，叶片呈翠绿色，色泽均匀有光泽，叶片光滑洁净，植株完整，脆嫩鲜爽，汁水充盈。无断裂，无黄叶，无老叶，无老根，无花斑，无烂叶，无抽苔，无水浸，无虫害，无异物，无异味，无腐败。</t>
  </si>
  <si>
    <t>荷兰豆</t>
  </si>
  <si>
    <t>长度6-8厘米，荚形态、色泽良好，充实饱满，大小适中。表面光滑洁净鲜嫩翠绿，种子排列整齐，有清新豆香气味。无老筋，无伤病斑，无异味，无异物，无虫害，无腐败，无蔫萎，种子无松动，无移位，无软烂，无外部异常水分，无机械损伤。</t>
  </si>
  <si>
    <t>酸菜</t>
  </si>
  <si>
    <t>大小均匀，颜色一致，无烂叶，无异味，无泥沙，无异物。</t>
  </si>
  <si>
    <t>西芹</t>
  </si>
  <si>
    <t>到货要求去根去叶，茎部洁白粗壮，顶端嫩绿，外表洁净完整，形态规整，质地紧实饱满，肉质脆嫩。内部无明显黑点，无老根，无老叶，无须根残留，无破裂，无断裂，不萎蔫，无空心，无糠心，无异物，无异味，无腐败，无虫害，无其他机械损伤。</t>
  </si>
  <si>
    <t>红尖椒</t>
  </si>
  <si>
    <t>长度12-20厘米。颜色鲜红，果形鲜嫩端正，形状统一，大小均匀。质地紧实有弹性，直条肉厚，表面光滑洁净有光泽。无破损，无裂纹，无压痕，无伤病斑，无异物，无异味，无腐败，无虫害，无冻害，无机械损伤，无水浸，无软烂，两端无蔫萎；内部无烂心，无黑心。</t>
  </si>
  <si>
    <t>茴香</t>
  </si>
  <si>
    <t>颜色为浅绿色，新鲜清香，质地紧实，水分充足，有浓郁的茴香味。清脆鲜嫩。无枯萎，饱满无伤病斑，无破损，无裂缝，无空心，无软烂，无异味，无异物，无腐败。</t>
  </si>
  <si>
    <t>西兰花</t>
  </si>
  <si>
    <t>香芹</t>
  </si>
  <si>
    <t>绿甘蓝</t>
  </si>
  <si>
    <t>到货要求去根，去老叶，手压感软硬度适中。外部包叶颜色为黄绿色、绿色、灰绿色。球内颜色为白色、浅黄色、黄色。叶球紧实程度适中。成熟度适中，叶球大小整齐，外观一致，整修良好（去掉外层不可食用的茎叶），质地脆嫩有光泽，新鲜洁净。无烧心，无抽薹，无裂球，无老叶黄叶，无斑点，内部无黑叶，无破损，无脱水，无皱缩萎蔫，无冻伤，无阴湿，无病虫害，无机械损伤，无异物，无异味，无腐败。</t>
  </si>
  <si>
    <t>快菜</t>
  </si>
  <si>
    <t>外叶为鲜绿色，根茎为白色，菜帮挺拔，色泽鲜爽，外表干爽无泥，外形整齐，大小均匀，脆嫩鲜爽，汁水充盈。叶片无枯萎，无破损，无泥，无老叶，无黄叶，无阴湿，无虫害；菜帮上无黑斑，霉点；切开后心部无腐烂，无斑点，无机械伤，无病虫害。</t>
  </si>
  <si>
    <t>金针菇</t>
  </si>
  <si>
    <t>杏鲍菇</t>
  </si>
  <si>
    <t>丝瓜</t>
  </si>
  <si>
    <t>直径4-5厘米，长短粗细均匀，颜色白绿色，无老皮，无氧化发黑，无虫害，无腐烂、无异味。</t>
  </si>
  <si>
    <t>奶白菜</t>
  </si>
  <si>
    <t>到货要求长度12-14厘米，外叶为深绿色或鲜绿色，根茎为白色，菜帮挺拔，色泽鲜爽，外表干爽无泥，外形整齐，大小均匀，脆嫩鲜爽，汁水充盈。叶片无枯萎，无破损，无泥，无老叶，无黄叶，无阴湿，无虫害；菜帮上无黑斑，霉点；切开后心部无腐烂，无斑点，无机械伤，无病虫害。</t>
  </si>
  <si>
    <t>紫甘蓝</t>
  </si>
  <si>
    <t>到货要求去根去老叶，重量600-800克/个。呈深紫色，形状为圆球形或近圆球形，叶球干爽，鲜嫩而有光泽，球体瓷实，叶片完整。鲜嫩脆爽，汁水充盈。无破损，无松散，无老根，无老皮，无烂叶，无黄叶，无烧心，无异物，无异味，无虫害，无萎蔫，无机械性伤害；切开后无黑叶。</t>
  </si>
  <si>
    <t>娃娃菜</t>
  </si>
  <si>
    <t>苦菊</t>
  </si>
  <si>
    <t>香椿</t>
  </si>
  <si>
    <t>到货要求长度12-14厘米，颜色深紫色或紫红色或红绿色，根茎脆嫩。叶片无枯萎，无破损，无泥，无老叶，无黄叶，无阴湿，无虫害；菜帮上无黑斑，霉点，无病虫害。</t>
  </si>
  <si>
    <t>四季豆</t>
  </si>
  <si>
    <t>长度15-20厘米，豆荚横径0.8-1.2厘米。粗细均匀，无明显膨大或变细，同一批次豆荚长度差异不超过10%，粗细差异不超过15%。通体浅绿色，色泽均匀，形状规整，豆荚质地紧实饱满，新鲜有弹性，质地紧实。无蔫萎，无老筋，无折断，无开裂，无干枯，无空心，无黑豆，无异物，无异味，无腐败，无虫害，无其他机械损伤，无明显外来水分。</t>
  </si>
  <si>
    <t>茶树菇</t>
  </si>
  <si>
    <t>鸡腿菇</t>
  </si>
  <si>
    <t>加工散菜花</t>
  </si>
  <si>
    <t>重量12-18克/朵，长度不超过7厘米，到货要求去根。花球洁白，呈半球形或近球形，花球完整松散，但未完全散开，形状规则，大小均匀，新鲜饱满紧实洁净。无老根，无破碎，无异味，无发黑，无腐败，无伤病斑，无虫害，无异物，无机械损伤，无明显外来水分。</t>
  </si>
  <si>
    <t>紫皮红薯</t>
  </si>
  <si>
    <t>长度12-15厘米，直径5-6厘米，表皮无泥，无虫害，无腐烂，无异味，无异物无机械损伤，无黑心。</t>
  </si>
  <si>
    <t>水果玉米</t>
  </si>
  <si>
    <t>直径4.5-5.5厘米，到货要求去皮去根去须，通体呈黄色或淡黄色，鲜嫩直挺，大小均匀，颗粒排列整齐饱满坚实有光泽，成熟度适中，有玉米特有的清香气味。熟制后口感脆嫩香甜。无白色不透明颗粒，无伤病斑，无蔫萎干瘪，无褐变，无异物，无异味，无腐败，无虫害，无机械损伤，无外部水分，无渗液。</t>
  </si>
  <si>
    <t>平菇</t>
  </si>
  <si>
    <t>菌盖为浅灰色，菌柱为白色，到货要求菌盖完整，毎株之间大小一致，根部不可使用部分小于10%，无异物，无异味，无虫害，无腐烂。</t>
  </si>
  <si>
    <t>菜心</t>
  </si>
  <si>
    <t>到货要求去底部根茎（去质地较硬的老根），长度13-16厘米，叶片数量4-5片，茎部直径1-1.5厘米。色泽嫩绿，饱满有光泽，叶片完整，水分充足，植株完整，茎部挺直。无弯曲，无折断，无花穗，无伤病斑，无虫害，无异味，无异物，无腐败；根部无老皮；叶片无破损，无黄叶，无老叶。</t>
  </si>
  <si>
    <t>加工莴笋去皮</t>
  </si>
  <si>
    <t>磨皮土豆</t>
  </si>
  <si>
    <t>到货要求去皮，大小均匀，颜色呈黄色或黄白色，表面无芽，无表皮残留，无氧化，无黑斑，切开后无空心，无黑心，无腐烂，无异味。</t>
  </si>
  <si>
    <t>红杭椒</t>
  </si>
  <si>
    <t>长度8-12厘米，通体鲜红色，色泽均匀，表面光滑洁净，笔直端正，粗细均匀，皮薄肉厚，质地紧实有弹性。无锈无斑无霉点，无腐败，无异物，无异味，无虫害，无裂纹，无机械损伤，无水浸，无软烂，无烂心，无黑心，两端无蔫萎。</t>
  </si>
  <si>
    <t>杭椒</t>
  </si>
  <si>
    <t>长度8-12厘米。通体绿色或淡绿色，色泽均匀，表面光滑洁净，笔直端正，粗细均匀，皮薄肉厚，质地紧实有弹性。无锈无斑无霉点，无腐败，无异物，无异味，无虫害，无裂纹，无机械损伤，无水浸，无软烂，无烂心，无黑心，两端无蔫萎。</t>
  </si>
  <si>
    <t>小米椒</t>
  </si>
  <si>
    <t>加工荷兰豆</t>
  </si>
  <si>
    <t>芥蓝</t>
  </si>
  <si>
    <t>整颗大小一致，根茎直径1-1.2厘米，长度15厘米，叶片3-4片，去底部根茎（去质地较硬的老根）。色泽鲜嫩翠绿，饱满有光泽，叶片完整洁净，水分充足，植株完整，茎部挺直。鲜嫩脆爽，质地柔嫩。无弯曲，无折断，无花穗，无伤病斑，无虫害，无腐败；根部无老皮；叶片无破损，无黄叶，无老叶。</t>
  </si>
  <si>
    <t>海鲜菇</t>
  </si>
  <si>
    <t>长度10-12厘米，长短一致，，粗细均匀，菌盖大小一致色泽均匀，菌体完整，质地紧实，有弹性，气味清新。无皱缩，无异味，无异物（泥沙等），无断裂，无空心、无软烂、无木质化，无破损，无阴湿，无腐败，无机械损伤，无虫害。</t>
  </si>
  <si>
    <t>蒿子秆</t>
  </si>
  <si>
    <t>颜色呈绿色或嫩绿色，根茎粗细均匀，茎部脆嫩，无烂叶黄叶，无老茎，无虫害，无泥，无异味，无异物。</t>
  </si>
  <si>
    <t>茼蒿</t>
  </si>
  <si>
    <t>长度不大于14厘米，长短一致，粗细均匀，颜色深绿或翠绿，无老根，无烂叶黄叶，无虫害，无泥，无异物，无异味。</t>
  </si>
  <si>
    <t xml:space="preserve">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</si>
</sst>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8">
    <font>
      <sz val="11"/>
      <color theme="1"/>
      <name val="宋体"/>
      <charset val="134"/>
      <scheme val="minor"/>
    </font>
    <font>
      <b/>
      <sz val="25"/>
      <name val="宋体"/>
      <charset val="134"/>
      <scheme val="major"/>
    </font>
    <font>
      <b/>
      <sz val="16"/>
      <name val="黑体"/>
      <charset val="134"/>
    </font>
    <font>
      <sz val="16"/>
      <name val="宋体"/>
      <charset val="134"/>
      <scheme val="minor"/>
    </font>
    <font>
      <sz val="16"/>
      <name val="宋体"/>
      <charset val="134"/>
    </font>
    <font>
      <b/>
      <sz val="15"/>
      <name val="宋体"/>
      <charset val="134"/>
    </font>
    <font>
      <b/>
      <sz val="9"/>
      <name val="宋体"/>
      <charset val="134"/>
    </font>
    <font>
      <b/>
      <sz val="9"/>
      <name val="黑体"/>
      <charset val="134"/>
    </font>
    <font>
      <b/>
      <sz val="9"/>
      <name val="Arial"/>
      <charset val="134"/>
    </font>
    <font>
      <sz val="9"/>
      <name val="Arial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22"/>
      <name val="黑体"/>
      <charset val="134"/>
    </font>
    <font>
      <sz val="16"/>
      <color rgb="FFFF0000"/>
      <name val="宋体"/>
      <charset val="134"/>
    </font>
    <font>
      <sz val="16"/>
      <color rgb="FFFF0000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8" fillId="1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0" borderId="0"/>
    <xf numFmtId="0" fontId="0" fillId="22" borderId="10" applyNumberFormat="0" applyFont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2" fillId="0" borderId="0"/>
    <xf numFmtId="0" fontId="17" fillId="0" borderId="0">
      <alignment vertical="center"/>
    </xf>
    <xf numFmtId="0" fontId="17" fillId="0" borderId="0">
      <alignment vertical="center"/>
    </xf>
    <xf numFmtId="0" fontId="22" fillId="0" borderId="0"/>
    <xf numFmtId="0" fontId="22" fillId="0" borderId="0"/>
  </cellStyleXfs>
  <cellXfs count="6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/>
    </xf>
    <xf numFmtId="0" fontId="1" fillId="0" borderId="1" xfId="0" applyFont="1" applyBorder="1" applyAlignment="1">
      <alignment horizontal="center" vertical="center"/>
    </xf>
    <xf numFmtId="0" fontId="2" fillId="2" borderId="2" xfId="56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56" applyFont="1" applyFill="1" applyBorder="1" applyAlignment="1">
      <alignment horizontal="center" vertical="center" wrapText="1"/>
    </xf>
    <xf numFmtId="0" fontId="3" fillId="4" borderId="2" xfId="56" applyFont="1" applyFill="1" applyBorder="1" applyAlignment="1">
      <alignment horizontal="center" vertical="center" wrapText="1"/>
    </xf>
    <xf numFmtId="0" fontId="3" fillId="0" borderId="2" xfId="56" applyFont="1" applyFill="1" applyBorder="1" applyAlignment="1">
      <alignment horizontal="left" vertical="center" wrapText="1"/>
    </xf>
    <xf numFmtId="0" fontId="3" fillId="4" borderId="2" xfId="56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Alignment="1"/>
    <xf numFmtId="0" fontId="7" fillId="0" borderId="0" xfId="0" applyFont="1" applyAlignment="1">
      <alignment horizontal="center" vertical="center"/>
    </xf>
    <xf numFmtId="0" fontId="7" fillId="0" borderId="0" xfId="0" applyFont="1" applyAlignment="1"/>
    <xf numFmtId="0" fontId="7" fillId="0" borderId="0" xfId="0" applyFont="1" applyAlignment="1">
      <alignment horizontal="left" vertical="top"/>
    </xf>
    <xf numFmtId="0" fontId="6" fillId="0" borderId="0" xfId="0" applyFont="1" applyFill="1" applyBorder="1" applyAlignment="1"/>
    <xf numFmtId="0" fontId="8" fillId="0" borderId="0" xfId="0" applyFont="1" applyAlignment="1">
      <alignment horizontal="center" vertical="center"/>
    </xf>
    <xf numFmtId="0" fontId="8" fillId="0" borderId="0" xfId="0" applyFont="1" applyAlignment="1"/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/>
    </xf>
    <xf numFmtId="0" fontId="0" fillId="0" borderId="0" xfId="0" applyAlignment="1"/>
    <xf numFmtId="0" fontId="10" fillId="0" borderId="0" xfId="0" applyFont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Font="1" applyAlignment="1">
      <alignment horizontal="left" vertical="center"/>
    </xf>
    <xf numFmtId="0" fontId="12" fillId="0" borderId="0" xfId="59" applyFont="1" applyAlignment="1">
      <alignment horizontal="center" vertical="center"/>
    </xf>
    <xf numFmtId="0" fontId="12" fillId="0" borderId="0" xfId="59" applyFont="1" applyFill="1" applyAlignment="1">
      <alignment horizontal="center" vertical="center"/>
    </xf>
    <xf numFmtId="0" fontId="12" fillId="0" borderId="0" xfId="59" applyFont="1" applyAlignment="1">
      <alignment horizontal="left" vertical="center"/>
    </xf>
    <xf numFmtId="0" fontId="2" fillId="5" borderId="2" xfId="0" applyFont="1" applyFill="1" applyBorder="1" applyAlignment="1" applyProtection="1">
      <alignment horizontal="center" vertical="center" wrapText="1"/>
    </xf>
    <xf numFmtId="0" fontId="4" fillId="3" borderId="2" xfId="56" applyFont="1" applyFill="1" applyBorder="1" applyAlignment="1">
      <alignment horizontal="center" vertical="center" wrapText="1"/>
    </xf>
    <xf numFmtId="0" fontId="13" fillId="3" borderId="2" xfId="56" applyFont="1" applyFill="1" applyBorder="1" applyAlignment="1">
      <alignment horizontal="center" vertical="center" wrapText="1"/>
    </xf>
    <xf numFmtId="0" fontId="13" fillId="0" borderId="2" xfId="56" applyFont="1" applyFill="1" applyBorder="1" applyAlignment="1">
      <alignment horizontal="center" vertical="center" wrapText="1"/>
    </xf>
    <xf numFmtId="0" fontId="14" fillId="4" borderId="2" xfId="56" applyFont="1" applyFill="1" applyBorder="1" applyAlignment="1">
      <alignment horizontal="center" vertical="center" wrapText="1"/>
    </xf>
    <xf numFmtId="0" fontId="14" fillId="4" borderId="2" xfId="56" applyFont="1" applyFill="1" applyBorder="1" applyAlignment="1">
      <alignment horizontal="left" vertical="center" wrapText="1"/>
    </xf>
    <xf numFmtId="0" fontId="4" fillId="4" borderId="2" xfId="56" applyFont="1" applyFill="1" applyBorder="1" applyAlignment="1">
      <alignment horizontal="left" vertical="center" wrapText="1"/>
    </xf>
    <xf numFmtId="0" fontId="3" fillId="0" borderId="2" xfId="56" applyFont="1" applyFill="1" applyBorder="1" applyAlignment="1">
      <alignment horizontal="center" vertical="center" wrapText="1"/>
    </xf>
    <xf numFmtId="0" fontId="13" fillId="0" borderId="2" xfId="56" applyFont="1" applyFill="1" applyBorder="1" applyAlignment="1">
      <alignment horizontal="left" vertical="center" wrapText="1"/>
    </xf>
    <xf numFmtId="0" fontId="14" fillId="0" borderId="2" xfId="56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4" fillId="4" borderId="2" xfId="0" applyFont="1" applyFill="1" applyBorder="1" applyAlignment="1">
      <alignment horizontal="left" vertical="center" wrapText="1"/>
    </xf>
    <xf numFmtId="0" fontId="4" fillId="3" borderId="4" xfId="56" applyFont="1" applyFill="1" applyBorder="1" applyAlignment="1">
      <alignment horizontal="center" vertical="center" wrapText="1"/>
    </xf>
    <xf numFmtId="0" fontId="4" fillId="0" borderId="4" xfId="56" applyFont="1" applyFill="1" applyBorder="1" applyAlignment="1">
      <alignment horizontal="center" vertical="center" wrapText="1"/>
    </xf>
    <xf numFmtId="0" fontId="3" fillId="4" borderId="4" xfId="56" applyFont="1" applyFill="1" applyBorder="1" applyAlignment="1">
      <alignment horizontal="center" vertical="center" wrapText="1"/>
    </xf>
    <xf numFmtId="0" fontId="3" fillId="4" borderId="4" xfId="56" applyFont="1" applyFill="1" applyBorder="1" applyAlignment="1">
      <alignment horizontal="left" vertical="center" wrapText="1"/>
    </xf>
    <xf numFmtId="0" fontId="13" fillId="4" borderId="2" xfId="56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vertical="center"/>
    </xf>
    <xf numFmtId="0" fontId="10" fillId="0" borderId="0" xfId="0" applyFont="1" applyAlignment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2 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常规 3 3" xfId="46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常规 3 4" xfId="51"/>
    <cellStyle name="强调文字颜色 6" xfId="52" builtinId="49"/>
    <cellStyle name="常规 2 3" xfId="53"/>
    <cellStyle name="40% - 强调文字颜色 6" xfId="54" builtinId="51"/>
    <cellStyle name="60% - 强调文字颜色 6" xfId="55" builtinId="52"/>
    <cellStyle name="常规 2" xfId="56"/>
    <cellStyle name="常规 2 4" xfId="57"/>
    <cellStyle name="常规 3" xfId="58"/>
    <cellStyle name="常规 4" xfId="59"/>
    <cellStyle name="常规 5" xfId="6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7"/>
  <sheetViews>
    <sheetView view="pageBreakPreview" zoomScaleNormal="85" topLeftCell="A13" workbookViewId="0">
      <selection activeCell="G3" sqref="$A1:$XFD1048576"/>
    </sheetView>
  </sheetViews>
  <sheetFormatPr defaultColWidth="9" defaultRowHeight="30" customHeight="1" outlineLevelCol="3"/>
  <cols>
    <col min="1" max="1" width="7.875" style="31" customWidth="1"/>
    <col min="2" max="2" width="32.1833333333333" style="34" customWidth="1"/>
    <col min="3" max="3" width="21.7166666666667" style="34" customWidth="1"/>
    <col min="4" max="4" width="105.941666666667" style="35" customWidth="1"/>
    <col min="5" max="16383" width="9" style="31"/>
  </cols>
  <sheetData>
    <row r="1" s="31" customFormat="1" ht="38" customHeight="1" spans="1:4">
      <c r="A1" s="36" t="s">
        <v>0</v>
      </c>
      <c r="B1" s="37"/>
      <c r="C1" s="37"/>
      <c r="D1" s="38"/>
    </row>
    <row r="2" s="31" customFormat="1" ht="38.25" customHeight="1" spans="1:4">
      <c r="A2" s="5" t="s">
        <v>1</v>
      </c>
      <c r="B2" s="5" t="s">
        <v>2</v>
      </c>
      <c r="C2" s="39" t="s">
        <v>3</v>
      </c>
      <c r="D2" s="5" t="s">
        <v>4</v>
      </c>
    </row>
    <row r="3" s="31" customFormat="1" ht="128" customHeight="1" spans="1:4">
      <c r="A3" s="40">
        <v>1</v>
      </c>
      <c r="B3" s="12" t="s">
        <v>5</v>
      </c>
      <c r="C3" s="13" t="s">
        <v>6</v>
      </c>
      <c r="D3" s="15" t="s">
        <v>7</v>
      </c>
    </row>
    <row r="4" s="31" customFormat="1" ht="128" customHeight="1" spans="1:4">
      <c r="A4" s="40">
        <v>2</v>
      </c>
      <c r="B4" s="12" t="s">
        <v>8</v>
      </c>
      <c r="C4" s="13" t="s">
        <v>6</v>
      </c>
      <c r="D4" s="15" t="s">
        <v>9</v>
      </c>
    </row>
    <row r="5" s="31" customFormat="1" ht="128" customHeight="1" spans="1:4">
      <c r="A5" s="40">
        <v>3</v>
      </c>
      <c r="B5" s="12" t="s">
        <v>10</v>
      </c>
      <c r="C5" s="13" t="s">
        <v>6</v>
      </c>
      <c r="D5" s="15" t="s">
        <v>11</v>
      </c>
    </row>
    <row r="6" s="31" customFormat="1" ht="128" customHeight="1" spans="1:4">
      <c r="A6" s="40">
        <v>4</v>
      </c>
      <c r="B6" s="12" t="s">
        <v>12</v>
      </c>
      <c r="C6" s="13" t="s">
        <v>6</v>
      </c>
      <c r="D6" s="15" t="s">
        <v>13</v>
      </c>
    </row>
    <row r="7" s="31" customFormat="1" ht="128" customHeight="1" spans="1:4">
      <c r="A7" s="40">
        <v>5</v>
      </c>
      <c r="B7" s="12" t="s">
        <v>14</v>
      </c>
      <c r="C7" s="13" t="s">
        <v>6</v>
      </c>
      <c r="D7" s="14" t="s">
        <v>15</v>
      </c>
    </row>
    <row r="8" s="31" customFormat="1" ht="128" customHeight="1" spans="1:4">
      <c r="A8" s="40">
        <v>6</v>
      </c>
      <c r="B8" s="12" t="s">
        <v>16</v>
      </c>
      <c r="C8" s="13" t="s">
        <v>6</v>
      </c>
      <c r="D8" s="15" t="s">
        <v>17</v>
      </c>
    </row>
    <row r="9" s="31" customFormat="1" ht="128" customHeight="1" spans="1:4">
      <c r="A9" s="40">
        <v>7</v>
      </c>
      <c r="B9" s="12" t="s">
        <v>18</v>
      </c>
      <c r="C9" s="13" t="s">
        <v>6</v>
      </c>
      <c r="D9" s="15" t="s">
        <v>19</v>
      </c>
    </row>
    <row r="10" s="31" customFormat="1" ht="128" customHeight="1" spans="1:4">
      <c r="A10" s="40">
        <v>8</v>
      </c>
      <c r="B10" s="12" t="s">
        <v>20</v>
      </c>
      <c r="C10" s="13" t="s">
        <v>6</v>
      </c>
      <c r="D10" s="14" t="s">
        <v>21</v>
      </c>
    </row>
    <row r="11" s="31" customFormat="1" ht="128" customHeight="1" spans="1:4">
      <c r="A11" s="40">
        <v>9</v>
      </c>
      <c r="B11" s="12" t="s">
        <v>22</v>
      </c>
      <c r="C11" s="13" t="s">
        <v>6</v>
      </c>
      <c r="D11" s="15" t="s">
        <v>23</v>
      </c>
    </row>
    <row r="12" s="31" customFormat="1" ht="128" customHeight="1" spans="1:4">
      <c r="A12" s="40">
        <v>10</v>
      </c>
      <c r="B12" s="12" t="s">
        <v>24</v>
      </c>
      <c r="C12" s="13" t="s">
        <v>6</v>
      </c>
      <c r="D12" s="15" t="s">
        <v>25</v>
      </c>
    </row>
    <row r="13" s="31" customFormat="1" ht="128" customHeight="1" spans="1:4">
      <c r="A13" s="40">
        <v>11</v>
      </c>
      <c r="B13" s="12" t="s">
        <v>26</v>
      </c>
      <c r="C13" s="13" t="s">
        <v>6</v>
      </c>
      <c r="D13" s="14" t="s">
        <v>27</v>
      </c>
    </row>
    <row r="14" s="31" customFormat="1" ht="128" customHeight="1" spans="1:4">
      <c r="A14" s="41">
        <v>12</v>
      </c>
      <c r="B14" s="42" t="s">
        <v>28</v>
      </c>
      <c r="C14" s="43" t="s">
        <v>6</v>
      </c>
      <c r="D14" s="44" t="s">
        <v>29</v>
      </c>
    </row>
    <row r="15" s="31" customFormat="1" ht="128" customHeight="1" spans="1:4">
      <c r="A15" s="40">
        <v>13</v>
      </c>
      <c r="B15" s="12" t="s">
        <v>30</v>
      </c>
      <c r="C15" s="13" t="s">
        <v>6</v>
      </c>
      <c r="D15" s="15" t="s">
        <v>31</v>
      </c>
    </row>
    <row r="16" s="31" customFormat="1" ht="128" customHeight="1" spans="1:4">
      <c r="A16" s="40">
        <v>14</v>
      </c>
      <c r="B16" s="12" t="s">
        <v>32</v>
      </c>
      <c r="C16" s="13" t="s">
        <v>6</v>
      </c>
      <c r="D16" s="14" t="s">
        <v>33</v>
      </c>
    </row>
    <row r="17" s="31" customFormat="1" ht="128" customHeight="1" spans="1:4">
      <c r="A17" s="40">
        <v>15</v>
      </c>
      <c r="B17" s="12" t="s">
        <v>34</v>
      </c>
      <c r="C17" s="13" t="s">
        <v>6</v>
      </c>
      <c r="D17" s="14" t="s">
        <v>35</v>
      </c>
    </row>
    <row r="18" s="31" customFormat="1" ht="128" customHeight="1" spans="1:4">
      <c r="A18" s="40">
        <v>16</v>
      </c>
      <c r="B18" s="12" t="s">
        <v>36</v>
      </c>
      <c r="C18" s="13" t="s">
        <v>6</v>
      </c>
      <c r="D18" s="14" t="s">
        <v>37</v>
      </c>
    </row>
    <row r="19" s="31" customFormat="1" ht="128" customHeight="1" spans="1:4">
      <c r="A19" s="40">
        <v>17</v>
      </c>
      <c r="B19" s="12" t="s">
        <v>38</v>
      </c>
      <c r="C19" s="13" t="s">
        <v>6</v>
      </c>
      <c r="D19" s="14" t="s">
        <v>39</v>
      </c>
    </row>
    <row r="20" s="31" customFormat="1" ht="128" customHeight="1" spans="1:4">
      <c r="A20" s="40">
        <v>18</v>
      </c>
      <c r="B20" s="12" t="s">
        <v>40</v>
      </c>
      <c r="C20" s="13" t="s">
        <v>6</v>
      </c>
      <c r="D20" s="15" t="s">
        <v>41</v>
      </c>
    </row>
    <row r="21" s="31" customFormat="1" ht="128" customHeight="1" spans="1:4">
      <c r="A21" s="40">
        <v>19</v>
      </c>
      <c r="B21" s="12" t="s">
        <v>42</v>
      </c>
      <c r="C21" s="13" t="s">
        <v>6</v>
      </c>
      <c r="D21" s="15" t="s">
        <v>43</v>
      </c>
    </row>
    <row r="22" s="31" customFormat="1" ht="128" customHeight="1" spans="1:4">
      <c r="A22" s="40">
        <v>20</v>
      </c>
      <c r="B22" s="12" t="s">
        <v>44</v>
      </c>
      <c r="C22" s="13" t="s">
        <v>6</v>
      </c>
      <c r="D22" s="15" t="s">
        <v>45</v>
      </c>
    </row>
    <row r="23" s="31" customFormat="1" ht="128" customHeight="1" spans="1:4">
      <c r="A23" s="40">
        <v>21</v>
      </c>
      <c r="B23" s="12" t="s">
        <v>46</v>
      </c>
      <c r="C23" s="13" t="s">
        <v>6</v>
      </c>
      <c r="D23" s="14" t="s">
        <v>47</v>
      </c>
    </row>
    <row r="24" s="31" customFormat="1" ht="128" customHeight="1" spans="1:4">
      <c r="A24" s="40">
        <v>22</v>
      </c>
      <c r="B24" s="12" t="s">
        <v>48</v>
      </c>
      <c r="C24" s="13" t="s">
        <v>6</v>
      </c>
      <c r="D24" s="15" t="s">
        <v>49</v>
      </c>
    </row>
    <row r="25" s="31" customFormat="1" ht="128" customHeight="1" spans="1:4">
      <c r="A25" s="40">
        <v>23</v>
      </c>
      <c r="B25" s="12" t="s">
        <v>50</v>
      </c>
      <c r="C25" s="13" t="s">
        <v>6</v>
      </c>
      <c r="D25" s="15" t="s">
        <v>51</v>
      </c>
    </row>
    <row r="26" s="31" customFormat="1" ht="128" customHeight="1" spans="1:4">
      <c r="A26" s="40">
        <v>24</v>
      </c>
      <c r="B26" s="12" t="s">
        <v>52</v>
      </c>
      <c r="C26" s="13" t="s">
        <v>6</v>
      </c>
      <c r="D26" s="14" t="s">
        <v>53</v>
      </c>
    </row>
    <row r="27" s="31" customFormat="1" ht="128" customHeight="1" spans="1:4">
      <c r="A27" s="40">
        <v>25</v>
      </c>
      <c r="B27" s="12" t="s">
        <v>54</v>
      </c>
      <c r="C27" s="13" t="s">
        <v>6</v>
      </c>
      <c r="D27" s="15" t="s">
        <v>55</v>
      </c>
    </row>
    <row r="28" s="31" customFormat="1" ht="128" customHeight="1" spans="1:4">
      <c r="A28" s="40">
        <v>26</v>
      </c>
      <c r="B28" s="12" t="s">
        <v>56</v>
      </c>
      <c r="C28" s="13" t="s">
        <v>6</v>
      </c>
      <c r="D28" s="44" t="s">
        <v>57</v>
      </c>
    </row>
    <row r="29" s="31" customFormat="1" ht="128" customHeight="1" spans="1:4">
      <c r="A29" s="40">
        <v>27</v>
      </c>
      <c r="B29" s="12" t="s">
        <v>58</v>
      </c>
      <c r="C29" s="13" t="s">
        <v>6</v>
      </c>
      <c r="D29" s="14" t="s">
        <v>59</v>
      </c>
    </row>
    <row r="30" s="31" customFormat="1" ht="128" customHeight="1" spans="1:4">
      <c r="A30" s="40">
        <v>28</v>
      </c>
      <c r="B30" s="12" t="s">
        <v>60</v>
      </c>
      <c r="C30" s="13" t="s">
        <v>6</v>
      </c>
      <c r="D30" s="14" t="s">
        <v>61</v>
      </c>
    </row>
    <row r="31" s="31" customFormat="1" ht="128" customHeight="1" spans="1:4">
      <c r="A31" s="40">
        <v>29</v>
      </c>
      <c r="B31" s="12" t="s">
        <v>62</v>
      </c>
      <c r="C31" s="13" t="s">
        <v>6</v>
      </c>
      <c r="D31" s="15" t="s">
        <v>63</v>
      </c>
    </row>
    <row r="32" s="31" customFormat="1" ht="128" customHeight="1" spans="1:4">
      <c r="A32" s="40">
        <v>30</v>
      </c>
      <c r="B32" s="12" t="s">
        <v>64</v>
      </c>
      <c r="C32" s="13" t="s">
        <v>6</v>
      </c>
      <c r="D32" s="15" t="s">
        <v>65</v>
      </c>
    </row>
    <row r="33" s="31" customFormat="1" ht="128" customHeight="1" spans="1:4">
      <c r="A33" s="40">
        <v>31</v>
      </c>
      <c r="B33" s="12" t="s">
        <v>66</v>
      </c>
      <c r="C33" s="13" t="s">
        <v>6</v>
      </c>
      <c r="D33" s="14" t="s">
        <v>67</v>
      </c>
    </row>
    <row r="34" s="31" customFormat="1" ht="128" customHeight="1" spans="1:4">
      <c r="A34" s="40">
        <v>32</v>
      </c>
      <c r="B34" s="12" t="s">
        <v>68</v>
      </c>
      <c r="C34" s="13" t="s">
        <v>6</v>
      </c>
      <c r="D34" s="45" t="s">
        <v>69</v>
      </c>
    </row>
    <row r="35" s="31" customFormat="1" ht="128" customHeight="1" spans="1:4">
      <c r="A35" s="40">
        <v>33</v>
      </c>
      <c r="B35" s="12" t="s">
        <v>70</v>
      </c>
      <c r="C35" s="46" t="s">
        <v>6</v>
      </c>
      <c r="D35" s="47" t="s">
        <v>71</v>
      </c>
    </row>
    <row r="36" s="31" customFormat="1" ht="128" customHeight="1" spans="1:4">
      <c r="A36" s="40">
        <v>34</v>
      </c>
      <c r="B36" s="12" t="s">
        <v>72</v>
      </c>
      <c r="C36" s="13" t="s">
        <v>6</v>
      </c>
      <c r="D36" s="15" t="s">
        <v>73</v>
      </c>
    </row>
    <row r="37" s="31" customFormat="1" ht="128" customHeight="1" spans="1:4">
      <c r="A37" s="40">
        <v>35</v>
      </c>
      <c r="B37" s="12" t="s">
        <v>74</v>
      </c>
      <c r="C37" s="13" t="s">
        <v>6</v>
      </c>
      <c r="D37" s="15" t="s">
        <v>75</v>
      </c>
    </row>
    <row r="38" s="31" customFormat="1" ht="128" customHeight="1" spans="1:4">
      <c r="A38" s="40">
        <v>36</v>
      </c>
      <c r="B38" s="12" t="s">
        <v>76</v>
      </c>
      <c r="C38" s="13" t="s">
        <v>6</v>
      </c>
      <c r="D38" s="15" t="s">
        <v>77</v>
      </c>
    </row>
    <row r="39" s="31" customFormat="1" ht="128" customHeight="1" spans="1:4">
      <c r="A39" s="40">
        <v>37</v>
      </c>
      <c r="B39" s="12" t="s">
        <v>78</v>
      </c>
      <c r="C39" s="13" t="s">
        <v>6</v>
      </c>
      <c r="D39" s="15" t="s">
        <v>79</v>
      </c>
    </row>
    <row r="40" s="31" customFormat="1" ht="128" customHeight="1" spans="1:4">
      <c r="A40" s="40">
        <v>38</v>
      </c>
      <c r="B40" s="12" t="s">
        <v>80</v>
      </c>
      <c r="C40" s="13" t="s">
        <v>6</v>
      </c>
      <c r="D40" s="15" t="s">
        <v>81</v>
      </c>
    </row>
    <row r="41" s="31" customFormat="1" ht="128" customHeight="1" spans="1:4">
      <c r="A41" s="40">
        <v>39</v>
      </c>
      <c r="B41" s="12" t="s">
        <v>82</v>
      </c>
      <c r="C41" s="13" t="s">
        <v>6</v>
      </c>
      <c r="D41" s="15" t="s">
        <v>83</v>
      </c>
    </row>
    <row r="42" s="31" customFormat="1" ht="128" customHeight="1" spans="1:4">
      <c r="A42" s="40">
        <v>40</v>
      </c>
      <c r="B42" s="12" t="s">
        <v>84</v>
      </c>
      <c r="C42" s="13" t="s">
        <v>6</v>
      </c>
      <c r="D42" s="15" t="s">
        <v>85</v>
      </c>
    </row>
    <row r="43" s="31" customFormat="1" ht="128" customHeight="1" spans="1:4">
      <c r="A43" s="40">
        <v>41</v>
      </c>
      <c r="B43" s="12" t="s">
        <v>86</v>
      </c>
      <c r="C43" s="13" t="s">
        <v>6</v>
      </c>
      <c r="D43" s="15" t="s">
        <v>87</v>
      </c>
    </row>
    <row r="44" s="31" customFormat="1" ht="128" customHeight="1" spans="1:4">
      <c r="A44" s="40">
        <v>42</v>
      </c>
      <c r="B44" s="12" t="s">
        <v>88</v>
      </c>
      <c r="C44" s="13" t="s">
        <v>6</v>
      </c>
      <c r="D44" s="15" t="s">
        <v>89</v>
      </c>
    </row>
    <row r="45" s="31" customFormat="1" ht="128" customHeight="1" spans="1:4">
      <c r="A45" s="40">
        <v>43</v>
      </c>
      <c r="B45" s="12" t="s">
        <v>90</v>
      </c>
      <c r="C45" s="13" t="s">
        <v>6</v>
      </c>
      <c r="D45" s="15" t="s">
        <v>91</v>
      </c>
    </row>
    <row r="46" s="31" customFormat="1" ht="128" customHeight="1" spans="1:4">
      <c r="A46" s="40">
        <v>44</v>
      </c>
      <c r="B46" s="12" t="s">
        <v>92</v>
      </c>
      <c r="C46" s="13" t="s">
        <v>6</v>
      </c>
      <c r="D46" s="15" t="s">
        <v>93</v>
      </c>
    </row>
    <row r="47" s="31" customFormat="1" ht="128" customHeight="1" spans="1:4">
      <c r="A47" s="40">
        <v>45</v>
      </c>
      <c r="B47" s="12" t="s">
        <v>94</v>
      </c>
      <c r="C47" s="13" t="s">
        <v>6</v>
      </c>
      <c r="D47" s="15" t="s">
        <v>95</v>
      </c>
    </row>
    <row r="48" s="31" customFormat="1" ht="128" customHeight="1" spans="1:4">
      <c r="A48" s="40">
        <v>46</v>
      </c>
      <c r="B48" s="12" t="s">
        <v>96</v>
      </c>
      <c r="C48" s="13" t="s">
        <v>6</v>
      </c>
      <c r="D48" s="15" t="s">
        <v>97</v>
      </c>
    </row>
    <row r="49" s="31" customFormat="1" ht="128" customHeight="1" spans="1:4">
      <c r="A49" s="40">
        <v>47</v>
      </c>
      <c r="B49" s="12" t="s">
        <v>98</v>
      </c>
      <c r="C49" s="13" t="s">
        <v>6</v>
      </c>
      <c r="D49" s="15" t="s">
        <v>99</v>
      </c>
    </row>
    <row r="50" s="31" customFormat="1" ht="128" customHeight="1" spans="1:4">
      <c r="A50" s="40">
        <v>48</v>
      </c>
      <c r="B50" s="12" t="s">
        <v>100</v>
      </c>
      <c r="C50" s="46" t="s">
        <v>6</v>
      </c>
      <c r="D50" s="48" t="s">
        <v>101</v>
      </c>
    </row>
    <row r="51" s="31" customFormat="1" ht="128" customHeight="1" spans="1:4">
      <c r="A51" s="40">
        <v>49</v>
      </c>
      <c r="B51" s="12" t="s">
        <v>102</v>
      </c>
      <c r="C51" s="13" t="s">
        <v>6</v>
      </c>
      <c r="D51" s="15" t="s">
        <v>103</v>
      </c>
    </row>
    <row r="52" s="31" customFormat="1" ht="128" customHeight="1" spans="1:4">
      <c r="A52" s="40">
        <v>50</v>
      </c>
      <c r="B52" s="12" t="s">
        <v>104</v>
      </c>
      <c r="C52" s="13" t="s">
        <v>6</v>
      </c>
      <c r="D52" s="15" t="s">
        <v>105</v>
      </c>
    </row>
    <row r="53" s="31" customFormat="1" ht="128" customHeight="1" spans="1:4">
      <c r="A53" s="40">
        <v>51</v>
      </c>
      <c r="B53" s="12" t="s">
        <v>106</v>
      </c>
      <c r="C53" s="46" t="s">
        <v>6</v>
      </c>
      <c r="D53" s="48" t="s">
        <v>107</v>
      </c>
    </row>
    <row r="54" s="31" customFormat="1" ht="128" customHeight="1" spans="1:4">
      <c r="A54" s="40">
        <v>52</v>
      </c>
      <c r="B54" s="12" t="s">
        <v>108</v>
      </c>
      <c r="C54" s="13" t="s">
        <v>6</v>
      </c>
      <c r="D54" s="14" t="s">
        <v>109</v>
      </c>
    </row>
    <row r="55" s="31" customFormat="1" ht="128" customHeight="1" spans="1:4">
      <c r="A55" s="40">
        <v>53</v>
      </c>
      <c r="B55" s="12" t="s">
        <v>110</v>
      </c>
      <c r="C55" s="13" t="s">
        <v>6</v>
      </c>
      <c r="D55" s="49" t="s">
        <v>111</v>
      </c>
    </row>
    <row r="56" s="31" customFormat="1" ht="128" customHeight="1" spans="1:4">
      <c r="A56" s="40">
        <v>54</v>
      </c>
      <c r="B56" s="12" t="s">
        <v>112</v>
      </c>
      <c r="C56" s="46" t="s">
        <v>6</v>
      </c>
      <c r="D56" s="50" t="s">
        <v>113</v>
      </c>
    </row>
    <row r="57" s="31" customFormat="1" ht="128" customHeight="1" spans="1:4">
      <c r="A57" s="40">
        <v>55</v>
      </c>
      <c r="B57" s="12" t="s">
        <v>114</v>
      </c>
      <c r="C57" s="13" t="s">
        <v>6</v>
      </c>
      <c r="D57" s="15" t="s">
        <v>115</v>
      </c>
    </row>
    <row r="58" s="31" customFormat="1" ht="128" customHeight="1" spans="1:4">
      <c r="A58" s="40">
        <v>56</v>
      </c>
      <c r="B58" s="12" t="s">
        <v>116</v>
      </c>
      <c r="C58" s="13" t="s">
        <v>6</v>
      </c>
      <c r="D58" s="15" t="s">
        <v>117</v>
      </c>
    </row>
    <row r="59" s="31" customFormat="1" ht="128" customHeight="1" spans="1:4">
      <c r="A59" s="40">
        <v>57</v>
      </c>
      <c r="B59" s="12" t="s">
        <v>118</v>
      </c>
      <c r="C59" s="13" t="s">
        <v>6</v>
      </c>
      <c r="D59" s="15" t="s">
        <v>119</v>
      </c>
    </row>
    <row r="60" s="31" customFormat="1" ht="128" customHeight="1" spans="1:4">
      <c r="A60" s="40">
        <v>58</v>
      </c>
      <c r="B60" s="12" t="s">
        <v>120</v>
      </c>
      <c r="C60" s="13" t="s">
        <v>6</v>
      </c>
      <c r="D60" s="15" t="s">
        <v>121</v>
      </c>
    </row>
    <row r="61" s="31" customFormat="1" ht="128" customHeight="1" spans="1:4">
      <c r="A61" s="40">
        <v>59</v>
      </c>
      <c r="B61" s="12" t="s">
        <v>122</v>
      </c>
      <c r="C61" s="13" t="s">
        <v>6</v>
      </c>
      <c r="D61" s="15" t="s">
        <v>123</v>
      </c>
    </row>
    <row r="62" s="31" customFormat="1" ht="128" customHeight="1" spans="1:4">
      <c r="A62" s="40">
        <v>60</v>
      </c>
      <c r="B62" s="12" t="s">
        <v>124</v>
      </c>
      <c r="C62" s="13" t="s">
        <v>6</v>
      </c>
      <c r="D62" s="15" t="s">
        <v>125</v>
      </c>
    </row>
    <row r="63" s="31" customFormat="1" ht="128" customHeight="1" spans="1:4">
      <c r="A63" s="40">
        <v>61</v>
      </c>
      <c r="B63" s="12" t="s">
        <v>126</v>
      </c>
      <c r="C63" s="46" t="s">
        <v>6</v>
      </c>
      <c r="D63" s="48" t="s">
        <v>127</v>
      </c>
    </row>
    <row r="64" s="31" customFormat="1" ht="128" customHeight="1" spans="1:4">
      <c r="A64" s="40">
        <v>62</v>
      </c>
      <c r="B64" s="12" t="s">
        <v>128</v>
      </c>
      <c r="C64" s="13" t="s">
        <v>6</v>
      </c>
      <c r="D64" s="15" t="s">
        <v>129</v>
      </c>
    </row>
    <row r="65" s="31" customFormat="1" ht="128" customHeight="1" spans="1:4">
      <c r="A65" s="40">
        <v>63</v>
      </c>
      <c r="B65" s="12" t="s">
        <v>130</v>
      </c>
      <c r="C65" s="13" t="s">
        <v>6</v>
      </c>
      <c r="D65" s="15" t="s">
        <v>131</v>
      </c>
    </row>
    <row r="66" s="31" customFormat="1" ht="128" customHeight="1" spans="1:4">
      <c r="A66" s="40">
        <v>64</v>
      </c>
      <c r="B66" s="12" t="s">
        <v>132</v>
      </c>
      <c r="C66" s="46" t="s">
        <v>6</v>
      </c>
      <c r="D66" s="48" t="s">
        <v>133</v>
      </c>
    </row>
    <row r="67" s="31" customFormat="1" ht="128" customHeight="1" spans="1:4">
      <c r="A67" s="40">
        <v>65</v>
      </c>
      <c r="B67" s="12" t="s">
        <v>134</v>
      </c>
      <c r="C67" s="13" t="s">
        <v>6</v>
      </c>
      <c r="D67" s="15" t="s">
        <v>135</v>
      </c>
    </row>
    <row r="68" s="31" customFormat="1" ht="128" customHeight="1" spans="1:4">
      <c r="A68" s="40">
        <v>66</v>
      </c>
      <c r="B68" s="12" t="s">
        <v>136</v>
      </c>
      <c r="C68" s="13" t="s">
        <v>6</v>
      </c>
      <c r="D68" s="14" t="s">
        <v>137</v>
      </c>
    </row>
    <row r="69" s="31" customFormat="1" ht="128" customHeight="1" spans="1:4">
      <c r="A69" s="40">
        <v>67</v>
      </c>
      <c r="B69" s="12" t="s">
        <v>138</v>
      </c>
      <c r="C69" s="13" t="s">
        <v>6</v>
      </c>
      <c r="D69" s="44" t="s">
        <v>139</v>
      </c>
    </row>
    <row r="70" s="31" customFormat="1" ht="128" customHeight="1" spans="1:4">
      <c r="A70" s="40">
        <v>68</v>
      </c>
      <c r="B70" s="12" t="s">
        <v>140</v>
      </c>
      <c r="C70" s="13" t="s">
        <v>6</v>
      </c>
      <c r="D70" s="15" t="s">
        <v>141</v>
      </c>
    </row>
    <row r="71" s="31" customFormat="1" ht="128" customHeight="1" spans="1:4">
      <c r="A71" s="40">
        <v>69</v>
      </c>
      <c r="B71" s="12" t="s">
        <v>142</v>
      </c>
      <c r="C71" s="13" t="s">
        <v>6</v>
      </c>
      <c r="D71" s="14" t="s">
        <v>143</v>
      </c>
    </row>
    <row r="72" s="31" customFormat="1" ht="128" customHeight="1" spans="1:4">
      <c r="A72" s="40">
        <v>70</v>
      </c>
      <c r="B72" s="12" t="s">
        <v>144</v>
      </c>
      <c r="C72" s="13" t="s">
        <v>6</v>
      </c>
      <c r="D72" s="15" t="s">
        <v>145</v>
      </c>
    </row>
    <row r="73" s="31" customFormat="1" ht="128" customHeight="1" spans="1:4">
      <c r="A73" s="40">
        <v>71</v>
      </c>
      <c r="B73" s="12" t="s">
        <v>146</v>
      </c>
      <c r="C73" s="13" t="s">
        <v>6</v>
      </c>
      <c r="D73" s="48" t="s">
        <v>147</v>
      </c>
    </row>
    <row r="74" s="31" customFormat="1" ht="128" customHeight="1" spans="1:4">
      <c r="A74" s="40">
        <v>72</v>
      </c>
      <c r="B74" s="12" t="s">
        <v>148</v>
      </c>
      <c r="C74" s="13" t="s">
        <v>6</v>
      </c>
      <c r="D74" s="14" t="s">
        <v>149</v>
      </c>
    </row>
    <row r="75" s="31" customFormat="1" ht="128" customHeight="1" spans="1:4">
      <c r="A75" s="40">
        <v>73</v>
      </c>
      <c r="B75" s="12" t="s">
        <v>150</v>
      </c>
      <c r="C75" s="46" t="s">
        <v>6</v>
      </c>
      <c r="D75" s="48" t="s">
        <v>151</v>
      </c>
    </row>
    <row r="76" s="31" customFormat="1" ht="128" customHeight="1" spans="1:4">
      <c r="A76" s="40">
        <v>74</v>
      </c>
      <c r="B76" s="12" t="s">
        <v>152</v>
      </c>
      <c r="C76" s="13" t="s">
        <v>6</v>
      </c>
      <c r="D76" s="51" t="s">
        <v>153</v>
      </c>
    </row>
    <row r="77" s="31" customFormat="1" ht="128" customHeight="1" spans="1:4">
      <c r="A77" s="40">
        <v>75</v>
      </c>
      <c r="B77" s="12" t="s">
        <v>154</v>
      </c>
      <c r="C77" s="13" t="s">
        <v>6</v>
      </c>
      <c r="D77" s="52" t="s">
        <v>155</v>
      </c>
    </row>
    <row r="78" s="31" customFormat="1" ht="128" customHeight="1" spans="1:4">
      <c r="A78" s="40">
        <v>76</v>
      </c>
      <c r="B78" s="12" t="s">
        <v>156</v>
      </c>
      <c r="C78" s="13" t="s">
        <v>6</v>
      </c>
      <c r="D78" s="15" t="s">
        <v>157</v>
      </c>
    </row>
    <row r="79" s="31" customFormat="1" ht="128" customHeight="1" spans="1:4">
      <c r="A79" s="40">
        <v>77</v>
      </c>
      <c r="B79" s="12" t="s">
        <v>158</v>
      </c>
      <c r="C79" s="13" t="s">
        <v>6</v>
      </c>
      <c r="D79" s="15" t="s">
        <v>159</v>
      </c>
    </row>
    <row r="80" s="31" customFormat="1" ht="128" customHeight="1" spans="1:4">
      <c r="A80" s="40">
        <v>78</v>
      </c>
      <c r="B80" s="12" t="s">
        <v>160</v>
      </c>
      <c r="C80" s="13" t="s">
        <v>6</v>
      </c>
      <c r="D80" s="15" t="s">
        <v>161</v>
      </c>
    </row>
    <row r="81" s="31" customFormat="1" ht="128" customHeight="1" spans="1:4">
      <c r="A81" s="40">
        <v>79</v>
      </c>
      <c r="B81" s="12" t="s">
        <v>162</v>
      </c>
      <c r="C81" s="13" t="s">
        <v>6</v>
      </c>
      <c r="D81" s="15" t="s">
        <v>163</v>
      </c>
    </row>
    <row r="82" s="31" customFormat="1" ht="128" customHeight="1" spans="1:4">
      <c r="A82" s="40">
        <v>80</v>
      </c>
      <c r="B82" s="12" t="s">
        <v>164</v>
      </c>
      <c r="C82" s="13" t="s">
        <v>6</v>
      </c>
      <c r="D82" s="15" t="s">
        <v>165</v>
      </c>
    </row>
    <row r="83" s="31" customFormat="1" ht="128" customHeight="1" spans="1:4">
      <c r="A83" s="40">
        <v>81</v>
      </c>
      <c r="B83" s="12" t="s">
        <v>166</v>
      </c>
      <c r="C83" s="13" t="s">
        <v>6</v>
      </c>
      <c r="D83" s="14" t="s">
        <v>167</v>
      </c>
    </row>
    <row r="84" s="31" customFormat="1" ht="128" customHeight="1" spans="1:4">
      <c r="A84" s="40">
        <v>82</v>
      </c>
      <c r="B84" s="12" t="s">
        <v>168</v>
      </c>
      <c r="C84" s="13" t="s">
        <v>6</v>
      </c>
      <c r="D84" s="15" t="s">
        <v>169</v>
      </c>
    </row>
    <row r="85" s="31" customFormat="1" ht="128" customHeight="1" spans="1:4">
      <c r="A85" s="40">
        <v>83</v>
      </c>
      <c r="B85" s="12" t="s">
        <v>170</v>
      </c>
      <c r="C85" s="13" t="s">
        <v>6</v>
      </c>
      <c r="D85" s="15" t="s">
        <v>171</v>
      </c>
    </row>
    <row r="86" s="31" customFormat="1" ht="128" customHeight="1" spans="1:4">
      <c r="A86" s="40">
        <v>84</v>
      </c>
      <c r="B86" s="12" t="s">
        <v>172</v>
      </c>
      <c r="C86" s="13" t="s">
        <v>6</v>
      </c>
      <c r="D86" s="15" t="s">
        <v>173</v>
      </c>
    </row>
    <row r="87" s="31" customFormat="1" ht="128" customHeight="1" spans="1:4">
      <c r="A87" s="40">
        <v>85</v>
      </c>
      <c r="B87" s="12" t="s">
        <v>174</v>
      </c>
      <c r="C87" s="13" t="s">
        <v>6</v>
      </c>
      <c r="D87" s="14" t="s">
        <v>175</v>
      </c>
    </row>
    <row r="88" s="31" customFormat="1" ht="128" customHeight="1" spans="1:4">
      <c r="A88" s="40">
        <v>86</v>
      </c>
      <c r="B88" s="12" t="s">
        <v>176</v>
      </c>
      <c r="C88" s="13" t="s">
        <v>6</v>
      </c>
      <c r="D88" s="14" t="s">
        <v>177</v>
      </c>
    </row>
    <row r="89" s="31" customFormat="1" ht="128" customHeight="1" spans="1:4">
      <c r="A89" s="40">
        <v>87</v>
      </c>
      <c r="B89" s="12" t="s">
        <v>178</v>
      </c>
      <c r="C89" s="13" t="s">
        <v>6</v>
      </c>
      <c r="D89" s="14" t="s">
        <v>179</v>
      </c>
    </row>
    <row r="90" s="31" customFormat="1" ht="128" customHeight="1" spans="1:4">
      <c r="A90" s="40">
        <v>88</v>
      </c>
      <c r="B90" s="12" t="s">
        <v>180</v>
      </c>
      <c r="C90" s="13" t="s">
        <v>6</v>
      </c>
      <c r="D90" s="14" t="s">
        <v>181</v>
      </c>
    </row>
    <row r="91" s="31" customFormat="1" ht="128" customHeight="1" spans="1:4">
      <c r="A91" s="40">
        <v>89</v>
      </c>
      <c r="B91" s="12" t="s">
        <v>182</v>
      </c>
      <c r="C91" s="13" t="s">
        <v>6</v>
      </c>
      <c r="D91" s="14" t="s">
        <v>183</v>
      </c>
    </row>
    <row r="92" s="31" customFormat="1" ht="128" customHeight="1" spans="1:4">
      <c r="A92" s="40">
        <v>90</v>
      </c>
      <c r="B92" s="12" t="s">
        <v>184</v>
      </c>
      <c r="C92" s="13" t="s">
        <v>6</v>
      </c>
      <c r="D92" s="14" t="s">
        <v>185</v>
      </c>
    </row>
    <row r="93" s="31" customFormat="1" ht="128" customHeight="1" spans="1:4">
      <c r="A93" s="40">
        <v>91</v>
      </c>
      <c r="B93" s="12" t="s">
        <v>186</v>
      </c>
      <c r="C93" s="13" t="s">
        <v>6</v>
      </c>
      <c r="D93" s="14" t="s">
        <v>187</v>
      </c>
    </row>
    <row r="94" s="31" customFormat="1" ht="128" customHeight="1" spans="1:4">
      <c r="A94" s="40">
        <v>92</v>
      </c>
      <c r="B94" s="12" t="s">
        <v>188</v>
      </c>
      <c r="C94" s="13" t="s">
        <v>6</v>
      </c>
      <c r="D94" s="15" t="s">
        <v>189</v>
      </c>
    </row>
    <row r="95" s="31" customFormat="1" ht="128" customHeight="1" spans="1:4">
      <c r="A95" s="40">
        <v>93</v>
      </c>
      <c r="B95" s="12" t="s">
        <v>190</v>
      </c>
      <c r="C95" s="13" t="s">
        <v>6</v>
      </c>
      <c r="D95" s="14" t="s">
        <v>191</v>
      </c>
    </row>
    <row r="96" s="31" customFormat="1" ht="128" customHeight="1" spans="1:4">
      <c r="A96" s="40">
        <v>94</v>
      </c>
      <c r="B96" s="12" t="s">
        <v>192</v>
      </c>
      <c r="C96" s="13" t="s">
        <v>6</v>
      </c>
      <c r="D96" s="15" t="s">
        <v>193</v>
      </c>
    </row>
    <row r="97" s="31" customFormat="1" ht="128" customHeight="1" spans="1:4">
      <c r="A97" s="40">
        <v>95</v>
      </c>
      <c r="B97" s="12" t="s">
        <v>194</v>
      </c>
      <c r="C97" s="13" t="s">
        <v>6</v>
      </c>
      <c r="D97" s="14" t="s">
        <v>195</v>
      </c>
    </row>
    <row r="98" s="31" customFormat="1" ht="128" customHeight="1" spans="1:4">
      <c r="A98" s="40">
        <v>96</v>
      </c>
      <c r="B98" s="12" t="s">
        <v>196</v>
      </c>
      <c r="C98" s="13" t="s">
        <v>6</v>
      </c>
      <c r="D98" s="14" t="s">
        <v>197</v>
      </c>
    </row>
    <row r="99" s="31" customFormat="1" ht="128" customHeight="1" spans="1:4">
      <c r="A99" s="40">
        <v>97</v>
      </c>
      <c r="B99" s="12" t="s">
        <v>198</v>
      </c>
      <c r="C99" s="13" t="s">
        <v>6</v>
      </c>
      <c r="D99" s="15" t="s">
        <v>199</v>
      </c>
    </row>
    <row r="100" s="31" customFormat="1" ht="128" customHeight="1" spans="1:4">
      <c r="A100" s="40">
        <v>98</v>
      </c>
      <c r="B100" s="12" t="s">
        <v>200</v>
      </c>
      <c r="C100" s="13" t="s">
        <v>6</v>
      </c>
      <c r="D100" s="15" t="s">
        <v>201</v>
      </c>
    </row>
    <row r="101" s="31" customFormat="1" ht="128" customHeight="1" spans="1:4">
      <c r="A101" s="40">
        <v>99</v>
      </c>
      <c r="B101" s="12" t="s">
        <v>202</v>
      </c>
      <c r="C101" s="13" t="s">
        <v>6</v>
      </c>
      <c r="D101" s="15" t="s">
        <v>203</v>
      </c>
    </row>
    <row r="102" s="31" customFormat="1" ht="128" customHeight="1" spans="1:4">
      <c r="A102" s="40">
        <v>100</v>
      </c>
      <c r="B102" s="12" t="s">
        <v>204</v>
      </c>
      <c r="C102" s="13" t="s">
        <v>6</v>
      </c>
      <c r="D102" s="15" t="s">
        <v>205</v>
      </c>
    </row>
    <row r="103" s="31" customFormat="1" ht="128" customHeight="1" spans="1:4">
      <c r="A103" s="40">
        <v>101</v>
      </c>
      <c r="B103" s="12" t="s">
        <v>206</v>
      </c>
      <c r="C103" s="13" t="s">
        <v>6</v>
      </c>
      <c r="D103" s="15" t="s">
        <v>207</v>
      </c>
    </row>
    <row r="104" s="31" customFormat="1" ht="128" customHeight="1" spans="1:4">
      <c r="A104" s="40">
        <v>102</v>
      </c>
      <c r="B104" s="12" t="s">
        <v>208</v>
      </c>
      <c r="C104" s="13" t="s">
        <v>6</v>
      </c>
      <c r="D104" s="15" t="s">
        <v>209</v>
      </c>
    </row>
    <row r="105" s="31" customFormat="1" ht="128" customHeight="1" spans="1:4">
      <c r="A105" s="40">
        <v>103</v>
      </c>
      <c r="B105" s="12" t="s">
        <v>210</v>
      </c>
      <c r="C105" s="13" t="s">
        <v>6</v>
      </c>
      <c r="D105" s="14" t="s">
        <v>211</v>
      </c>
    </row>
    <row r="106" s="31" customFormat="1" ht="128" customHeight="1" spans="1:4">
      <c r="A106" s="40">
        <v>104</v>
      </c>
      <c r="B106" s="12" t="s">
        <v>212</v>
      </c>
      <c r="C106" s="13" t="s">
        <v>6</v>
      </c>
      <c r="D106" s="14" t="s">
        <v>213</v>
      </c>
    </row>
    <row r="107" s="31" customFormat="1" ht="128" customHeight="1" spans="1:4">
      <c r="A107" s="40">
        <v>105</v>
      </c>
      <c r="B107" s="12" t="s">
        <v>214</v>
      </c>
      <c r="C107" s="13" t="s">
        <v>6</v>
      </c>
      <c r="D107" s="15" t="s">
        <v>215</v>
      </c>
    </row>
    <row r="108" s="31" customFormat="1" ht="128" customHeight="1" spans="1:4">
      <c r="A108" s="40">
        <v>106</v>
      </c>
      <c r="B108" s="12" t="s">
        <v>216</v>
      </c>
      <c r="C108" s="13" t="s">
        <v>6</v>
      </c>
      <c r="D108" s="14" t="s">
        <v>217</v>
      </c>
    </row>
    <row r="109" s="31" customFormat="1" ht="128" customHeight="1" spans="1:4">
      <c r="A109" s="40">
        <v>107</v>
      </c>
      <c r="B109" s="12" t="s">
        <v>218</v>
      </c>
      <c r="C109" s="13" t="s">
        <v>6</v>
      </c>
      <c r="D109" s="15" t="s">
        <v>219</v>
      </c>
    </row>
    <row r="110" s="31" customFormat="1" ht="128" customHeight="1" spans="1:4">
      <c r="A110" s="40">
        <v>108</v>
      </c>
      <c r="B110" s="12" t="s">
        <v>220</v>
      </c>
      <c r="C110" s="13" t="s">
        <v>6</v>
      </c>
      <c r="D110" s="15" t="s">
        <v>221</v>
      </c>
    </row>
    <row r="111" s="31" customFormat="1" ht="128" customHeight="1" spans="1:4">
      <c r="A111" s="40">
        <v>109</v>
      </c>
      <c r="B111" s="12" t="s">
        <v>222</v>
      </c>
      <c r="C111" s="13" t="s">
        <v>6</v>
      </c>
      <c r="D111" s="14" t="s">
        <v>223</v>
      </c>
    </row>
    <row r="112" s="31" customFormat="1" ht="128" customHeight="1" spans="1:4">
      <c r="A112" s="40">
        <v>110</v>
      </c>
      <c r="B112" s="12" t="s">
        <v>224</v>
      </c>
      <c r="C112" s="13" t="s">
        <v>6</v>
      </c>
      <c r="D112" s="14" t="s">
        <v>225</v>
      </c>
    </row>
    <row r="113" s="31" customFormat="1" ht="128" customHeight="1" spans="1:4">
      <c r="A113" s="40">
        <v>111</v>
      </c>
      <c r="B113" s="12" t="s">
        <v>226</v>
      </c>
      <c r="C113" s="13" t="s">
        <v>6</v>
      </c>
      <c r="D113" s="15" t="s">
        <v>227</v>
      </c>
    </row>
    <row r="114" s="31" customFormat="1" ht="128" customHeight="1" spans="1:4">
      <c r="A114" s="40">
        <v>112</v>
      </c>
      <c r="B114" s="12" t="s">
        <v>228</v>
      </c>
      <c r="C114" s="13" t="s">
        <v>6</v>
      </c>
      <c r="D114" s="15" t="s">
        <v>229</v>
      </c>
    </row>
    <row r="115" s="31" customFormat="1" ht="128" customHeight="1" spans="1:4">
      <c r="A115" s="40">
        <v>113</v>
      </c>
      <c r="B115" s="12" t="s">
        <v>230</v>
      </c>
      <c r="C115" s="13" t="s">
        <v>6</v>
      </c>
      <c r="D115" s="15" t="s">
        <v>231</v>
      </c>
    </row>
    <row r="116" s="31" customFormat="1" ht="128" customHeight="1" spans="1:4">
      <c r="A116" s="40">
        <v>114</v>
      </c>
      <c r="B116" s="12" t="s">
        <v>232</v>
      </c>
      <c r="C116" s="13" t="s">
        <v>6</v>
      </c>
      <c r="D116" s="14" t="s">
        <v>233</v>
      </c>
    </row>
    <row r="117" s="31" customFormat="1" ht="128" customHeight="1" spans="1:4">
      <c r="A117" s="40">
        <v>115</v>
      </c>
      <c r="B117" s="12" t="s">
        <v>234</v>
      </c>
      <c r="C117" s="13" t="s">
        <v>6</v>
      </c>
      <c r="D117" s="15" t="s">
        <v>235</v>
      </c>
    </row>
    <row r="118" s="31" customFormat="1" ht="128" customHeight="1" spans="1:4">
      <c r="A118" s="40">
        <v>116</v>
      </c>
      <c r="B118" s="12" t="s">
        <v>236</v>
      </c>
      <c r="C118" s="13" t="s">
        <v>6</v>
      </c>
      <c r="D118" s="15" t="s">
        <v>237</v>
      </c>
    </row>
    <row r="119" s="31" customFormat="1" ht="128" customHeight="1" spans="1:4">
      <c r="A119" s="40">
        <v>117</v>
      </c>
      <c r="B119" s="12" t="s">
        <v>238</v>
      </c>
      <c r="C119" s="13" t="s">
        <v>6</v>
      </c>
      <c r="D119" s="14" t="s">
        <v>239</v>
      </c>
    </row>
    <row r="120" s="31" customFormat="1" ht="128" customHeight="1" spans="1:4">
      <c r="A120" s="40">
        <v>118</v>
      </c>
      <c r="B120" s="12" t="s">
        <v>240</v>
      </c>
      <c r="C120" s="13" t="s">
        <v>6</v>
      </c>
      <c r="D120" s="48" t="s">
        <v>241</v>
      </c>
    </row>
    <row r="121" s="31" customFormat="1" ht="128" customHeight="1" spans="1:4">
      <c r="A121" s="40">
        <v>119</v>
      </c>
      <c r="B121" s="12" t="s">
        <v>242</v>
      </c>
      <c r="C121" s="13" t="s">
        <v>6</v>
      </c>
      <c r="D121" s="15" t="s">
        <v>243</v>
      </c>
    </row>
    <row r="122" s="31" customFormat="1" ht="128" customHeight="1" spans="1:4">
      <c r="A122" s="40">
        <v>120</v>
      </c>
      <c r="B122" s="12" t="s">
        <v>244</v>
      </c>
      <c r="C122" s="13" t="s">
        <v>6</v>
      </c>
      <c r="D122" s="15" t="s">
        <v>245</v>
      </c>
    </row>
    <row r="123" s="31" customFormat="1" ht="128" customHeight="1" spans="1:4">
      <c r="A123" s="40">
        <v>121</v>
      </c>
      <c r="B123" s="12" t="s">
        <v>246</v>
      </c>
      <c r="C123" s="13" t="s">
        <v>6</v>
      </c>
      <c r="D123" s="15" t="s">
        <v>247</v>
      </c>
    </row>
    <row r="124" s="31" customFormat="1" ht="128" customHeight="1" spans="1:4">
      <c r="A124" s="53">
        <v>122</v>
      </c>
      <c r="B124" s="54" t="s">
        <v>248</v>
      </c>
      <c r="C124" s="55" t="s">
        <v>6</v>
      </c>
      <c r="D124" s="56" t="s">
        <v>249</v>
      </c>
    </row>
    <row r="125" s="32" customFormat="1" ht="128" customHeight="1" spans="1:4">
      <c r="A125" s="40">
        <v>123</v>
      </c>
      <c r="B125" s="12" t="s">
        <v>250</v>
      </c>
      <c r="C125" s="13" t="s">
        <v>6</v>
      </c>
      <c r="D125" s="14" t="s">
        <v>251</v>
      </c>
    </row>
    <row r="126" s="33" customFormat="1" ht="153" customHeight="1" spans="1:4">
      <c r="A126" s="40">
        <v>124</v>
      </c>
      <c r="B126" s="12" t="s">
        <v>252</v>
      </c>
      <c r="C126" s="13" t="s">
        <v>6</v>
      </c>
      <c r="D126" s="14" t="s">
        <v>253</v>
      </c>
    </row>
    <row r="127" s="33" customFormat="1" ht="128" customHeight="1" spans="1:4">
      <c r="A127" s="40">
        <v>125</v>
      </c>
      <c r="B127" s="12" t="s">
        <v>254</v>
      </c>
      <c r="C127" s="13" t="s">
        <v>6</v>
      </c>
      <c r="D127" s="14" t="s">
        <v>255</v>
      </c>
    </row>
    <row r="128" s="33" customFormat="1" ht="128" customHeight="1" spans="1:4">
      <c r="A128" s="41">
        <v>126</v>
      </c>
      <c r="B128" s="42" t="s">
        <v>256</v>
      </c>
      <c r="C128" s="43" t="s">
        <v>6</v>
      </c>
      <c r="D128" s="57" t="s">
        <v>257</v>
      </c>
    </row>
    <row r="129" s="31" customFormat="1" ht="46" customHeight="1" spans="1:4">
      <c r="A129" s="58" t="s">
        <v>258</v>
      </c>
      <c r="B129" s="58"/>
      <c r="C129" s="58"/>
      <c r="D129" s="58"/>
    </row>
    <row r="130" s="31" customFormat="1" ht="33" customHeight="1" spans="1:4">
      <c r="A130" s="59"/>
      <c r="B130" s="59"/>
      <c r="C130" s="59"/>
      <c r="D130" s="59"/>
    </row>
    <row r="131" s="31" customFormat="1" ht="24" customHeight="1" spans="2:4">
      <c r="B131" s="34"/>
      <c r="C131" s="34"/>
      <c r="D131" s="35"/>
    </row>
    <row r="132" s="31" customFormat="1" customHeight="1" spans="2:4">
      <c r="B132" s="34"/>
      <c r="C132" s="34"/>
      <c r="D132" s="35"/>
    </row>
    <row r="133" s="31" customFormat="1" customHeight="1" spans="2:4">
      <c r="B133" s="34"/>
      <c r="C133" s="34"/>
      <c r="D133" s="35"/>
    </row>
    <row r="134" s="31" customFormat="1" customHeight="1" spans="2:4">
      <c r="B134" s="34"/>
      <c r="C134" s="34"/>
      <c r="D134" s="35"/>
    </row>
    <row r="135" s="31" customFormat="1" customHeight="1" spans="2:4">
      <c r="B135" s="34"/>
      <c r="C135" s="34"/>
      <c r="D135" s="35"/>
    </row>
    <row r="136" s="31" customFormat="1" customHeight="1" spans="2:4">
      <c r="B136" s="34"/>
      <c r="C136" s="34"/>
      <c r="D136" s="35"/>
    </row>
    <row r="137" s="31" customFormat="1" customHeight="1" spans="2:4">
      <c r="B137" s="34"/>
      <c r="C137" s="34"/>
      <c r="D137" s="60"/>
    </row>
  </sheetData>
  <mergeCells count="2">
    <mergeCell ref="A1:D1"/>
    <mergeCell ref="A129:D129"/>
  </mergeCells>
  <pageMargins left="0.75" right="0.75" top="0.354166666666667" bottom="0.236111111111111" header="0.275" footer="0.236111111111111"/>
  <pageSetup paperSize="9" scale="5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3"/>
  <sheetViews>
    <sheetView tabSelected="1" view="pageBreakPreview" zoomScaleNormal="85" workbookViewId="0">
      <selection activeCell="H3" sqref="H3"/>
    </sheetView>
  </sheetViews>
  <sheetFormatPr defaultColWidth="9" defaultRowHeight="13.5" outlineLevelCol="3"/>
  <cols>
    <col min="2" max="2" width="24.3333333333333" style="2" customWidth="1"/>
    <col min="3" max="3" width="17.875" customWidth="1"/>
    <col min="4" max="4" width="76.7583333333333" style="3" customWidth="1"/>
  </cols>
  <sheetData>
    <row r="1" ht="46.2" customHeight="1" spans="1:4">
      <c r="A1" s="4" t="s">
        <v>259</v>
      </c>
      <c r="B1" s="4"/>
      <c r="C1" s="4"/>
      <c r="D1" s="4"/>
    </row>
    <row r="2" ht="52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144" customHeight="1" spans="1:4">
      <c r="A3" s="6">
        <f t="shared" ref="A3:A66" si="0">ROW()-2</f>
        <v>1</v>
      </c>
      <c r="B3" s="6" t="s">
        <v>260</v>
      </c>
      <c r="C3" s="6" t="s">
        <v>261</v>
      </c>
      <c r="D3" s="7" t="s">
        <v>53</v>
      </c>
    </row>
    <row r="4" ht="120" customHeight="1" spans="1:4">
      <c r="A4" s="6">
        <f t="shared" si="0"/>
        <v>2</v>
      </c>
      <c r="B4" s="6" t="s">
        <v>262</v>
      </c>
      <c r="C4" s="6" t="s">
        <v>261</v>
      </c>
      <c r="D4" s="7" t="s">
        <v>73</v>
      </c>
    </row>
    <row r="5" ht="149" customHeight="1" spans="1:4">
      <c r="A5" s="6">
        <f t="shared" si="0"/>
        <v>3</v>
      </c>
      <c r="B5" s="6" t="s">
        <v>263</v>
      </c>
      <c r="C5" s="6" t="s">
        <v>261</v>
      </c>
      <c r="D5" s="7" t="s">
        <v>119</v>
      </c>
    </row>
    <row r="6" ht="120" customHeight="1" spans="1:4">
      <c r="A6" s="6">
        <f t="shared" si="0"/>
        <v>4</v>
      </c>
      <c r="B6" s="6" t="s">
        <v>264</v>
      </c>
      <c r="C6" s="6" t="s">
        <v>261</v>
      </c>
      <c r="D6" s="7" t="s">
        <v>11</v>
      </c>
    </row>
    <row r="7" ht="120" customHeight="1" spans="1:4">
      <c r="A7" s="6">
        <f t="shared" si="0"/>
        <v>5</v>
      </c>
      <c r="B7" s="6" t="s">
        <v>265</v>
      </c>
      <c r="C7" s="6" t="s">
        <v>261</v>
      </c>
      <c r="D7" s="7" t="s">
        <v>266</v>
      </c>
    </row>
    <row r="8" s="1" customFormat="1" ht="120" customHeight="1" spans="1:4">
      <c r="A8" s="6">
        <f t="shared" si="0"/>
        <v>6</v>
      </c>
      <c r="B8" s="8" t="s">
        <v>267</v>
      </c>
      <c r="C8" s="8" t="s">
        <v>261</v>
      </c>
      <c r="D8" s="9" t="s">
        <v>268</v>
      </c>
    </row>
    <row r="9" ht="120" customHeight="1" spans="1:4">
      <c r="A9" s="6">
        <f t="shared" si="0"/>
        <v>7</v>
      </c>
      <c r="B9" s="6" t="s">
        <v>84</v>
      </c>
      <c r="C9" s="6" t="s">
        <v>261</v>
      </c>
      <c r="D9" s="7" t="s">
        <v>269</v>
      </c>
    </row>
    <row r="10" ht="120" customHeight="1" spans="1:4">
      <c r="A10" s="6">
        <f t="shared" si="0"/>
        <v>8</v>
      </c>
      <c r="B10" s="6" t="s">
        <v>270</v>
      </c>
      <c r="C10" s="6" t="s">
        <v>261</v>
      </c>
      <c r="D10" s="7" t="s">
        <v>271</v>
      </c>
    </row>
    <row r="11" ht="120" customHeight="1" spans="1:4">
      <c r="A11" s="6">
        <f t="shared" si="0"/>
        <v>9</v>
      </c>
      <c r="B11" s="6" t="s">
        <v>272</v>
      </c>
      <c r="C11" s="6" t="s">
        <v>261</v>
      </c>
      <c r="D11" s="7" t="s">
        <v>273</v>
      </c>
    </row>
    <row r="12" s="1" customFormat="1" ht="120" customHeight="1" spans="1:4">
      <c r="A12" s="6">
        <f t="shared" si="0"/>
        <v>10</v>
      </c>
      <c r="B12" s="8" t="s">
        <v>274</v>
      </c>
      <c r="C12" s="8" t="s">
        <v>261</v>
      </c>
      <c r="D12" s="9" t="s">
        <v>275</v>
      </c>
    </row>
    <row r="13" ht="120" customHeight="1" spans="1:4">
      <c r="A13" s="6">
        <f t="shared" si="0"/>
        <v>11</v>
      </c>
      <c r="B13" s="6" t="s">
        <v>276</v>
      </c>
      <c r="C13" s="6" t="s">
        <v>261</v>
      </c>
      <c r="D13" s="7" t="s">
        <v>277</v>
      </c>
    </row>
    <row r="14" ht="120" customHeight="1" spans="1:4">
      <c r="A14" s="6">
        <f t="shared" si="0"/>
        <v>12</v>
      </c>
      <c r="B14" s="6" t="s">
        <v>278</v>
      </c>
      <c r="C14" s="6" t="s">
        <v>261</v>
      </c>
      <c r="D14" s="7" t="s">
        <v>279</v>
      </c>
    </row>
    <row r="15" ht="120" customHeight="1" spans="1:4">
      <c r="A15" s="6">
        <f t="shared" si="0"/>
        <v>13</v>
      </c>
      <c r="B15" s="6" t="s">
        <v>180</v>
      </c>
      <c r="C15" s="6" t="s">
        <v>261</v>
      </c>
      <c r="D15" s="7" t="s">
        <v>280</v>
      </c>
    </row>
    <row r="16" ht="120" customHeight="1" spans="1:4">
      <c r="A16" s="6">
        <f t="shared" si="0"/>
        <v>14</v>
      </c>
      <c r="B16" s="6" t="s">
        <v>281</v>
      </c>
      <c r="C16" s="6" t="s">
        <v>261</v>
      </c>
      <c r="D16" s="7" t="s">
        <v>282</v>
      </c>
    </row>
    <row r="17" ht="120" customHeight="1" spans="1:4">
      <c r="A17" s="6">
        <f t="shared" si="0"/>
        <v>15</v>
      </c>
      <c r="B17" s="6" t="s">
        <v>90</v>
      </c>
      <c r="C17" s="6" t="s">
        <v>261</v>
      </c>
      <c r="D17" s="7" t="s">
        <v>283</v>
      </c>
    </row>
    <row r="18" ht="120" customHeight="1" spans="1:4">
      <c r="A18" s="6">
        <f t="shared" si="0"/>
        <v>16</v>
      </c>
      <c r="B18" s="6" t="s">
        <v>284</v>
      </c>
      <c r="C18" s="6" t="s">
        <v>261</v>
      </c>
      <c r="D18" s="7" t="s">
        <v>285</v>
      </c>
    </row>
    <row r="19" ht="120" customHeight="1" spans="1:4">
      <c r="A19" s="6">
        <f t="shared" si="0"/>
        <v>17</v>
      </c>
      <c r="B19" s="6" t="s">
        <v>286</v>
      </c>
      <c r="C19" s="6" t="s">
        <v>261</v>
      </c>
      <c r="D19" s="7" t="s">
        <v>287</v>
      </c>
    </row>
    <row r="20" ht="120" customHeight="1" spans="1:4">
      <c r="A20" s="6">
        <f t="shared" si="0"/>
        <v>18</v>
      </c>
      <c r="B20" s="6" t="s">
        <v>288</v>
      </c>
      <c r="C20" s="6" t="s">
        <v>261</v>
      </c>
      <c r="D20" s="7" t="s">
        <v>289</v>
      </c>
    </row>
    <row r="21" ht="120" customHeight="1" spans="1:4">
      <c r="A21" s="6">
        <f t="shared" si="0"/>
        <v>19</v>
      </c>
      <c r="B21" s="6" t="s">
        <v>290</v>
      </c>
      <c r="C21" s="6" t="s">
        <v>261</v>
      </c>
      <c r="D21" s="7" t="s">
        <v>291</v>
      </c>
    </row>
    <row r="22" ht="120" customHeight="1" spans="1:4">
      <c r="A22" s="6">
        <f t="shared" si="0"/>
        <v>20</v>
      </c>
      <c r="B22" s="6" t="s">
        <v>292</v>
      </c>
      <c r="C22" s="6" t="s">
        <v>261</v>
      </c>
      <c r="D22" s="7" t="s">
        <v>293</v>
      </c>
    </row>
    <row r="23" ht="120" customHeight="1" spans="1:4">
      <c r="A23" s="6">
        <f t="shared" si="0"/>
        <v>21</v>
      </c>
      <c r="B23" s="6" t="s">
        <v>294</v>
      </c>
      <c r="C23" s="6" t="s">
        <v>261</v>
      </c>
      <c r="D23" s="7" t="s">
        <v>295</v>
      </c>
    </row>
    <row r="24" ht="120" customHeight="1" spans="1:4">
      <c r="A24" s="6">
        <f t="shared" si="0"/>
        <v>22</v>
      </c>
      <c r="B24" s="6" t="s">
        <v>296</v>
      </c>
      <c r="C24" s="6" t="s">
        <v>261</v>
      </c>
      <c r="D24" s="7" t="s">
        <v>297</v>
      </c>
    </row>
    <row r="25" ht="120" customHeight="1" spans="1:4">
      <c r="A25" s="6">
        <f t="shared" si="0"/>
        <v>23</v>
      </c>
      <c r="B25" s="6" t="s">
        <v>298</v>
      </c>
      <c r="C25" s="6" t="s">
        <v>261</v>
      </c>
      <c r="D25" s="7" t="s">
        <v>299</v>
      </c>
    </row>
    <row r="26" ht="120" customHeight="1" spans="1:4">
      <c r="A26" s="6">
        <f t="shared" si="0"/>
        <v>24</v>
      </c>
      <c r="B26" s="6" t="s">
        <v>300</v>
      </c>
      <c r="C26" s="6" t="s">
        <v>261</v>
      </c>
      <c r="D26" s="7" t="s">
        <v>301</v>
      </c>
    </row>
    <row r="27" ht="120" customHeight="1" spans="1:4">
      <c r="A27" s="6">
        <f t="shared" si="0"/>
        <v>25</v>
      </c>
      <c r="B27" s="6" t="s">
        <v>302</v>
      </c>
      <c r="C27" s="6" t="s">
        <v>261</v>
      </c>
      <c r="D27" s="7" t="s">
        <v>171</v>
      </c>
    </row>
    <row r="28" ht="120" customHeight="1" spans="1:4">
      <c r="A28" s="6">
        <f t="shared" si="0"/>
        <v>26</v>
      </c>
      <c r="B28" s="6" t="s">
        <v>303</v>
      </c>
      <c r="C28" s="6" t="s">
        <v>261</v>
      </c>
      <c r="D28" s="7" t="s">
        <v>304</v>
      </c>
    </row>
    <row r="29" ht="120" customHeight="1" spans="1:4">
      <c r="A29" s="6">
        <f t="shared" si="0"/>
        <v>27</v>
      </c>
      <c r="B29" s="6" t="s">
        <v>184</v>
      </c>
      <c r="C29" s="6" t="s">
        <v>261</v>
      </c>
      <c r="D29" s="7" t="s">
        <v>305</v>
      </c>
    </row>
    <row r="30" ht="120" customHeight="1" spans="1:4">
      <c r="A30" s="6">
        <f t="shared" si="0"/>
        <v>28</v>
      </c>
      <c r="B30" s="6" t="s">
        <v>306</v>
      </c>
      <c r="C30" s="6" t="s">
        <v>261</v>
      </c>
      <c r="D30" s="7" t="s">
        <v>307</v>
      </c>
    </row>
    <row r="31" ht="120" customHeight="1" spans="1:4">
      <c r="A31" s="6">
        <f t="shared" si="0"/>
        <v>29</v>
      </c>
      <c r="B31" s="6" t="s">
        <v>308</v>
      </c>
      <c r="C31" s="6" t="s">
        <v>261</v>
      </c>
      <c r="D31" s="7" t="s">
        <v>309</v>
      </c>
    </row>
    <row r="32" ht="120" customHeight="1" spans="1:4">
      <c r="A32" s="6">
        <f t="shared" si="0"/>
        <v>30</v>
      </c>
      <c r="B32" s="6" t="s">
        <v>310</v>
      </c>
      <c r="C32" s="6" t="s">
        <v>261</v>
      </c>
      <c r="D32" s="7" t="s">
        <v>311</v>
      </c>
    </row>
    <row r="33" ht="120" customHeight="1" spans="1:4">
      <c r="A33" s="6">
        <f t="shared" si="0"/>
        <v>31</v>
      </c>
      <c r="B33" s="6" t="s">
        <v>312</v>
      </c>
      <c r="C33" s="6" t="s">
        <v>261</v>
      </c>
      <c r="D33" s="7" t="s">
        <v>189</v>
      </c>
    </row>
    <row r="34" ht="120" customHeight="1" spans="1:4">
      <c r="A34" s="6">
        <f t="shared" si="0"/>
        <v>32</v>
      </c>
      <c r="B34" s="6" t="s">
        <v>313</v>
      </c>
      <c r="C34" s="6" t="s">
        <v>261</v>
      </c>
      <c r="D34" s="7" t="s">
        <v>314</v>
      </c>
    </row>
    <row r="35" ht="120" customHeight="1" spans="1:4">
      <c r="A35" s="6">
        <f t="shared" si="0"/>
        <v>33</v>
      </c>
      <c r="B35" s="6" t="s">
        <v>315</v>
      </c>
      <c r="C35" s="6" t="s">
        <v>261</v>
      </c>
      <c r="D35" s="7" t="s">
        <v>316</v>
      </c>
    </row>
    <row r="36" ht="120" customHeight="1" spans="1:4">
      <c r="A36" s="6">
        <f t="shared" si="0"/>
        <v>34</v>
      </c>
      <c r="B36" s="6" t="s">
        <v>198</v>
      </c>
      <c r="C36" s="6" t="s">
        <v>261</v>
      </c>
      <c r="D36" s="7" t="s">
        <v>317</v>
      </c>
    </row>
    <row r="37" ht="120" customHeight="1" spans="1:4">
      <c r="A37" s="6">
        <f t="shared" si="0"/>
        <v>35</v>
      </c>
      <c r="B37" s="6" t="s">
        <v>318</v>
      </c>
      <c r="C37" s="6" t="s">
        <v>261</v>
      </c>
      <c r="D37" s="7" t="s">
        <v>319</v>
      </c>
    </row>
    <row r="38" ht="120" customHeight="1" spans="1:4">
      <c r="A38" s="6">
        <f t="shared" si="0"/>
        <v>36</v>
      </c>
      <c r="B38" s="6" t="s">
        <v>320</v>
      </c>
      <c r="C38" s="6" t="s">
        <v>261</v>
      </c>
      <c r="D38" s="7" t="s">
        <v>321</v>
      </c>
    </row>
    <row r="39" ht="120" customHeight="1" spans="1:4">
      <c r="A39" s="6">
        <f t="shared" si="0"/>
        <v>37</v>
      </c>
      <c r="B39" s="6" t="s">
        <v>322</v>
      </c>
      <c r="C39" s="6" t="s">
        <v>261</v>
      </c>
      <c r="D39" s="7" t="s">
        <v>323</v>
      </c>
    </row>
    <row r="40" ht="120" customHeight="1" spans="1:4">
      <c r="A40" s="6">
        <f t="shared" si="0"/>
        <v>38</v>
      </c>
      <c r="B40" s="6" t="s">
        <v>324</v>
      </c>
      <c r="C40" s="6" t="s">
        <v>261</v>
      </c>
      <c r="D40" s="7" t="s">
        <v>325</v>
      </c>
    </row>
    <row r="41" ht="120" customHeight="1" spans="1:4">
      <c r="A41" s="6">
        <f t="shared" si="0"/>
        <v>39</v>
      </c>
      <c r="B41" s="6" t="s">
        <v>326</v>
      </c>
      <c r="C41" s="6" t="s">
        <v>261</v>
      </c>
      <c r="D41" s="7" t="s">
        <v>327</v>
      </c>
    </row>
    <row r="42" ht="120" customHeight="1" spans="1:4">
      <c r="A42" s="6">
        <f t="shared" si="0"/>
        <v>40</v>
      </c>
      <c r="B42" s="6" t="s">
        <v>328</v>
      </c>
      <c r="C42" s="6" t="s">
        <v>261</v>
      </c>
      <c r="D42" s="7" t="s">
        <v>329</v>
      </c>
    </row>
    <row r="43" ht="120" customHeight="1" spans="1:4">
      <c r="A43" s="6">
        <f t="shared" si="0"/>
        <v>41</v>
      </c>
      <c r="B43" s="6" t="s">
        <v>330</v>
      </c>
      <c r="C43" s="6" t="s">
        <v>261</v>
      </c>
      <c r="D43" s="7" t="s">
        <v>331</v>
      </c>
    </row>
    <row r="44" ht="120" customHeight="1" spans="1:4">
      <c r="A44" s="6">
        <f t="shared" si="0"/>
        <v>42</v>
      </c>
      <c r="B44" s="6" t="s">
        <v>332</v>
      </c>
      <c r="C44" s="6" t="s">
        <v>261</v>
      </c>
      <c r="D44" s="7" t="s">
        <v>333</v>
      </c>
    </row>
    <row r="45" ht="120" customHeight="1" spans="1:4">
      <c r="A45" s="6">
        <f t="shared" si="0"/>
        <v>43</v>
      </c>
      <c r="B45" s="6" t="s">
        <v>334</v>
      </c>
      <c r="C45" s="6" t="s">
        <v>261</v>
      </c>
      <c r="D45" s="7" t="s">
        <v>335</v>
      </c>
    </row>
    <row r="46" ht="120" customHeight="1" spans="1:4">
      <c r="A46" s="6">
        <f t="shared" si="0"/>
        <v>44</v>
      </c>
      <c r="B46" s="6" t="s">
        <v>336</v>
      </c>
      <c r="C46" s="6" t="s">
        <v>261</v>
      </c>
      <c r="D46" s="7" t="s">
        <v>337</v>
      </c>
    </row>
    <row r="47" ht="120" customHeight="1" spans="1:4">
      <c r="A47" s="6">
        <f t="shared" si="0"/>
        <v>45</v>
      </c>
      <c r="B47" s="6" t="s">
        <v>32</v>
      </c>
      <c r="C47" s="6" t="s">
        <v>261</v>
      </c>
      <c r="D47" s="7" t="s">
        <v>33</v>
      </c>
    </row>
    <row r="48" ht="120" customHeight="1" spans="1:4">
      <c r="A48" s="6">
        <f t="shared" si="0"/>
        <v>46</v>
      </c>
      <c r="B48" s="6" t="s">
        <v>338</v>
      </c>
      <c r="C48" s="6" t="s">
        <v>261</v>
      </c>
      <c r="D48" s="7" t="s">
        <v>339</v>
      </c>
    </row>
    <row r="49" ht="120" customHeight="1" spans="1:4">
      <c r="A49" s="6">
        <f t="shared" si="0"/>
        <v>47</v>
      </c>
      <c r="B49" s="6" t="s">
        <v>340</v>
      </c>
      <c r="C49" s="6" t="s">
        <v>261</v>
      </c>
      <c r="D49" s="7" t="s">
        <v>87</v>
      </c>
    </row>
    <row r="50" ht="120" customHeight="1" spans="1:4">
      <c r="A50" s="6">
        <f t="shared" si="0"/>
        <v>48</v>
      </c>
      <c r="B50" s="6" t="s">
        <v>80</v>
      </c>
      <c r="C50" s="6" t="s">
        <v>261</v>
      </c>
      <c r="D50" s="7" t="s">
        <v>341</v>
      </c>
    </row>
    <row r="51" ht="120" customHeight="1" spans="1:4">
      <c r="A51" s="6">
        <f t="shared" si="0"/>
        <v>49</v>
      </c>
      <c r="B51" s="6" t="s">
        <v>342</v>
      </c>
      <c r="C51" s="6" t="s">
        <v>261</v>
      </c>
      <c r="D51" s="7" t="s">
        <v>343</v>
      </c>
    </row>
    <row r="52" ht="120" customHeight="1" spans="1:4">
      <c r="A52" s="6">
        <f t="shared" si="0"/>
        <v>50</v>
      </c>
      <c r="B52" s="6" t="s">
        <v>344</v>
      </c>
      <c r="C52" s="6" t="s">
        <v>261</v>
      </c>
      <c r="D52" s="7" t="s">
        <v>345</v>
      </c>
    </row>
    <row r="53" ht="120" customHeight="1" spans="1:4">
      <c r="A53" s="6">
        <f t="shared" si="0"/>
        <v>51</v>
      </c>
      <c r="B53" s="10" t="s">
        <v>346</v>
      </c>
      <c r="C53" s="6" t="s">
        <v>261</v>
      </c>
      <c r="D53" s="7" t="s">
        <v>149</v>
      </c>
    </row>
    <row r="54" ht="120" customHeight="1" spans="1:4">
      <c r="A54" s="6">
        <f t="shared" si="0"/>
        <v>52</v>
      </c>
      <c r="B54" s="10" t="s">
        <v>18</v>
      </c>
      <c r="C54" s="6" t="s">
        <v>261</v>
      </c>
      <c r="D54" s="7" t="s">
        <v>19</v>
      </c>
    </row>
    <row r="55" ht="120" customHeight="1" spans="1:4">
      <c r="A55" s="6">
        <f t="shared" si="0"/>
        <v>53</v>
      </c>
      <c r="B55" s="10" t="s">
        <v>347</v>
      </c>
      <c r="C55" s="6" t="s">
        <v>261</v>
      </c>
      <c r="D55" s="7" t="s">
        <v>85</v>
      </c>
    </row>
    <row r="56" ht="164" customHeight="1" spans="1:4">
      <c r="A56" s="6">
        <f t="shared" si="0"/>
        <v>54</v>
      </c>
      <c r="B56" s="10" t="s">
        <v>348</v>
      </c>
      <c r="C56" s="6" t="s">
        <v>261</v>
      </c>
      <c r="D56" s="7" t="s">
        <v>349</v>
      </c>
    </row>
    <row r="57" ht="120" customHeight="1" spans="1:4">
      <c r="A57" s="6">
        <f t="shared" si="0"/>
        <v>55</v>
      </c>
      <c r="B57" s="10" t="s">
        <v>350</v>
      </c>
      <c r="C57" s="6" t="s">
        <v>261</v>
      </c>
      <c r="D57" s="7" t="s">
        <v>351</v>
      </c>
    </row>
    <row r="58" ht="120" customHeight="1" spans="1:4">
      <c r="A58" s="6">
        <f t="shared" si="0"/>
        <v>56</v>
      </c>
      <c r="B58" s="10" t="s">
        <v>352</v>
      </c>
      <c r="C58" s="6" t="s">
        <v>261</v>
      </c>
      <c r="D58" s="7" t="s">
        <v>153</v>
      </c>
    </row>
    <row r="59" ht="207" customHeight="1" spans="1:4">
      <c r="A59" s="6">
        <f t="shared" si="0"/>
        <v>57</v>
      </c>
      <c r="B59" s="10" t="s">
        <v>353</v>
      </c>
      <c r="C59" s="6" t="s">
        <v>261</v>
      </c>
      <c r="D59" s="7" t="s">
        <v>233</v>
      </c>
    </row>
    <row r="60" ht="120" customHeight="1" spans="1:4">
      <c r="A60" s="6">
        <f t="shared" si="0"/>
        <v>58</v>
      </c>
      <c r="B60" s="10" t="s">
        <v>30</v>
      </c>
      <c r="C60" s="6" t="s">
        <v>261</v>
      </c>
      <c r="D60" s="7" t="s">
        <v>31</v>
      </c>
    </row>
    <row r="61" s="1" customFormat="1" ht="120" customHeight="1" spans="1:4">
      <c r="A61" s="6">
        <f t="shared" si="0"/>
        <v>59</v>
      </c>
      <c r="B61" s="11" t="s">
        <v>354</v>
      </c>
      <c r="C61" s="8" t="s">
        <v>261</v>
      </c>
      <c r="D61" s="9" t="s">
        <v>355</v>
      </c>
    </row>
    <row r="62" ht="120" customHeight="1" spans="1:4">
      <c r="A62" s="6">
        <f t="shared" si="0"/>
        <v>60</v>
      </c>
      <c r="B62" s="10" t="s">
        <v>356</v>
      </c>
      <c r="C62" s="6" t="s">
        <v>261</v>
      </c>
      <c r="D62" s="7" t="s">
        <v>357</v>
      </c>
    </row>
    <row r="63" ht="120" customHeight="1" spans="1:4">
      <c r="A63" s="6">
        <f t="shared" si="0"/>
        <v>61</v>
      </c>
      <c r="B63" s="10" t="s">
        <v>358</v>
      </c>
      <c r="C63" s="6" t="s">
        <v>261</v>
      </c>
      <c r="D63" s="7" t="s">
        <v>359</v>
      </c>
    </row>
    <row r="64" ht="120" customHeight="1" spans="1:4">
      <c r="A64" s="6">
        <f t="shared" si="0"/>
        <v>62</v>
      </c>
      <c r="B64" s="10" t="s">
        <v>360</v>
      </c>
      <c r="C64" s="6" t="s">
        <v>261</v>
      </c>
      <c r="D64" s="7" t="s">
        <v>103</v>
      </c>
    </row>
    <row r="65" ht="120" customHeight="1" spans="1:4">
      <c r="A65" s="6">
        <f t="shared" si="0"/>
        <v>63</v>
      </c>
      <c r="B65" s="10" t="s">
        <v>361</v>
      </c>
      <c r="C65" s="6" t="s">
        <v>261</v>
      </c>
      <c r="D65" s="7" t="s">
        <v>121</v>
      </c>
    </row>
    <row r="66" ht="120" customHeight="1" spans="1:4">
      <c r="A66" s="6">
        <f t="shared" si="0"/>
        <v>64</v>
      </c>
      <c r="B66" s="10" t="s">
        <v>362</v>
      </c>
      <c r="C66" s="6" t="s">
        <v>261</v>
      </c>
      <c r="D66" s="7" t="s">
        <v>363</v>
      </c>
    </row>
    <row r="67" ht="139" customHeight="1" spans="1:4">
      <c r="A67" s="6">
        <f t="shared" ref="A67:A92" si="1">ROW()-2</f>
        <v>65</v>
      </c>
      <c r="B67" s="10" t="s">
        <v>364</v>
      </c>
      <c r="C67" s="6" t="s">
        <v>261</v>
      </c>
      <c r="D67" s="7" t="s">
        <v>365</v>
      </c>
    </row>
    <row r="68" ht="168" customHeight="1" spans="1:4">
      <c r="A68" s="6">
        <f t="shared" si="1"/>
        <v>66</v>
      </c>
      <c r="B68" s="10" t="s">
        <v>366</v>
      </c>
      <c r="C68" s="6" t="s">
        <v>261</v>
      </c>
      <c r="D68" s="7" t="s">
        <v>229</v>
      </c>
    </row>
    <row r="69" ht="151" customHeight="1" spans="1:4">
      <c r="A69" s="6">
        <f t="shared" si="1"/>
        <v>67</v>
      </c>
      <c r="B69" s="10" t="s">
        <v>367</v>
      </c>
      <c r="C69" s="6" t="s">
        <v>261</v>
      </c>
      <c r="D69" s="7" t="s">
        <v>225</v>
      </c>
    </row>
    <row r="70" ht="120" customHeight="1" spans="1:4">
      <c r="A70" s="6">
        <f t="shared" si="1"/>
        <v>68</v>
      </c>
      <c r="B70" s="10" t="s">
        <v>368</v>
      </c>
      <c r="C70" s="6" t="s">
        <v>261</v>
      </c>
      <c r="D70" s="7" t="s">
        <v>369</v>
      </c>
    </row>
    <row r="71" ht="120" customHeight="1" spans="1:4">
      <c r="A71" s="6">
        <f t="shared" si="1"/>
        <v>69</v>
      </c>
      <c r="B71" s="10" t="s">
        <v>370</v>
      </c>
      <c r="C71" s="6" t="s">
        <v>261</v>
      </c>
      <c r="D71" s="7" t="s">
        <v>371</v>
      </c>
    </row>
    <row r="72" ht="120" customHeight="1" spans="1:4">
      <c r="A72" s="6">
        <f t="shared" si="1"/>
        <v>70</v>
      </c>
      <c r="B72" s="10" t="s">
        <v>372</v>
      </c>
      <c r="C72" s="6" t="s">
        <v>261</v>
      </c>
      <c r="D72" s="7" t="s">
        <v>373</v>
      </c>
    </row>
    <row r="73" ht="120" customHeight="1" spans="1:4">
      <c r="A73" s="6">
        <f t="shared" si="1"/>
        <v>71</v>
      </c>
      <c r="B73" s="6" t="s">
        <v>38</v>
      </c>
      <c r="C73" s="6" t="s">
        <v>261</v>
      </c>
      <c r="D73" s="7" t="s">
        <v>39</v>
      </c>
    </row>
    <row r="74" ht="120" customHeight="1" spans="1:4">
      <c r="A74" s="6">
        <f t="shared" si="1"/>
        <v>72</v>
      </c>
      <c r="B74" s="6" t="s">
        <v>374</v>
      </c>
      <c r="C74" s="6" t="s">
        <v>261</v>
      </c>
      <c r="D74" s="7" t="s">
        <v>375</v>
      </c>
    </row>
    <row r="75" ht="120" customHeight="1" spans="1:4">
      <c r="A75" s="6">
        <f t="shared" si="1"/>
        <v>73</v>
      </c>
      <c r="B75" s="6" t="s">
        <v>376</v>
      </c>
      <c r="C75" s="6" t="s">
        <v>261</v>
      </c>
      <c r="D75" s="7" t="s">
        <v>377</v>
      </c>
    </row>
    <row r="76" ht="120" customHeight="1" spans="1:4">
      <c r="A76" s="6">
        <f t="shared" si="1"/>
        <v>74</v>
      </c>
      <c r="B76" s="6" t="s">
        <v>378</v>
      </c>
      <c r="C76" s="6" t="s">
        <v>261</v>
      </c>
      <c r="D76" s="7" t="s">
        <v>79</v>
      </c>
    </row>
    <row r="77" ht="120" customHeight="1" spans="1:4">
      <c r="A77" s="6">
        <f t="shared" si="1"/>
        <v>75</v>
      </c>
      <c r="B77" s="6" t="s">
        <v>16</v>
      </c>
      <c r="C77" s="6" t="s">
        <v>261</v>
      </c>
      <c r="D77" s="7" t="s">
        <v>17</v>
      </c>
    </row>
    <row r="78" s="1" customFormat="1" ht="120" customHeight="1" spans="1:4">
      <c r="A78" s="6">
        <f t="shared" si="1"/>
        <v>76</v>
      </c>
      <c r="B78" s="8" t="s">
        <v>379</v>
      </c>
      <c r="C78" s="8" t="s">
        <v>261</v>
      </c>
      <c r="D78" s="9" t="s">
        <v>380</v>
      </c>
    </row>
    <row r="79" ht="120" customHeight="1" spans="1:4">
      <c r="A79" s="6">
        <f t="shared" si="1"/>
        <v>77</v>
      </c>
      <c r="B79" s="6" t="s">
        <v>381</v>
      </c>
      <c r="C79" s="6" t="s">
        <v>261</v>
      </c>
      <c r="D79" s="7" t="s">
        <v>382</v>
      </c>
    </row>
    <row r="80" ht="120" customHeight="1" spans="1:4">
      <c r="A80" s="6">
        <f t="shared" si="1"/>
        <v>78</v>
      </c>
      <c r="B80" s="6" t="s">
        <v>383</v>
      </c>
      <c r="C80" s="6" t="s">
        <v>261</v>
      </c>
      <c r="D80" s="7" t="s">
        <v>384</v>
      </c>
    </row>
    <row r="81" ht="120" customHeight="1" spans="1:4">
      <c r="A81" s="6">
        <f t="shared" si="1"/>
        <v>79</v>
      </c>
      <c r="B81" s="6" t="s">
        <v>385</v>
      </c>
      <c r="C81" s="6" t="s">
        <v>261</v>
      </c>
      <c r="D81" s="7" t="s">
        <v>247</v>
      </c>
    </row>
    <row r="82" ht="120" customHeight="1" spans="1:4">
      <c r="A82" s="6">
        <f t="shared" si="1"/>
        <v>80</v>
      </c>
      <c r="B82" s="6" t="s">
        <v>176</v>
      </c>
      <c r="C82" s="6" t="s">
        <v>261</v>
      </c>
      <c r="D82" s="7" t="s">
        <v>177</v>
      </c>
    </row>
    <row r="83" ht="120" customHeight="1" spans="1:4">
      <c r="A83" s="6">
        <f t="shared" si="1"/>
        <v>81</v>
      </c>
      <c r="B83" s="6" t="s">
        <v>178</v>
      </c>
      <c r="C83" s="6" t="s">
        <v>261</v>
      </c>
      <c r="D83" s="7" t="s">
        <v>179</v>
      </c>
    </row>
    <row r="84" ht="183" customHeight="1" spans="1:4">
      <c r="A84" s="6">
        <f t="shared" si="1"/>
        <v>82</v>
      </c>
      <c r="B84" s="12" t="s">
        <v>254</v>
      </c>
      <c r="C84" s="13" t="s">
        <v>6</v>
      </c>
      <c r="D84" s="14" t="s">
        <v>255</v>
      </c>
    </row>
    <row r="85" ht="153" customHeight="1" spans="1:4">
      <c r="A85" s="6">
        <f t="shared" si="1"/>
        <v>83</v>
      </c>
      <c r="B85" s="12" t="s">
        <v>64</v>
      </c>
      <c r="C85" s="13" t="s">
        <v>6</v>
      </c>
      <c r="D85" s="15" t="s">
        <v>65</v>
      </c>
    </row>
    <row r="86" ht="120" customHeight="1" spans="1:4">
      <c r="A86" s="6">
        <f t="shared" si="1"/>
        <v>84</v>
      </c>
      <c r="B86" s="12" t="s">
        <v>60</v>
      </c>
      <c r="C86" s="13" t="s">
        <v>6</v>
      </c>
      <c r="D86" s="14" t="s">
        <v>61</v>
      </c>
    </row>
    <row r="87" ht="164" customHeight="1" spans="1:4">
      <c r="A87" s="6">
        <f t="shared" si="1"/>
        <v>85</v>
      </c>
      <c r="B87" s="12" t="s">
        <v>46</v>
      </c>
      <c r="C87" s="13" t="s">
        <v>6</v>
      </c>
      <c r="D87" s="14" t="s">
        <v>47</v>
      </c>
    </row>
    <row r="88" ht="138" customHeight="1" spans="1:4">
      <c r="A88" s="6">
        <f t="shared" si="1"/>
        <v>86</v>
      </c>
      <c r="B88" s="8" t="s">
        <v>386</v>
      </c>
      <c r="C88" s="8" t="s">
        <v>261</v>
      </c>
      <c r="D88" s="9" t="s">
        <v>203</v>
      </c>
    </row>
    <row r="89" ht="148" customHeight="1" spans="1:4">
      <c r="A89" s="6">
        <f t="shared" si="1"/>
        <v>87</v>
      </c>
      <c r="B89" s="8" t="s">
        <v>387</v>
      </c>
      <c r="C89" s="8" t="s">
        <v>261</v>
      </c>
      <c r="D89" s="9" t="s">
        <v>388</v>
      </c>
    </row>
    <row r="90" ht="120" customHeight="1" spans="1:4">
      <c r="A90" s="6">
        <f t="shared" si="1"/>
        <v>88</v>
      </c>
      <c r="B90" s="8" t="s">
        <v>389</v>
      </c>
      <c r="C90" s="8" t="s">
        <v>261</v>
      </c>
      <c r="D90" s="9" t="s">
        <v>390</v>
      </c>
    </row>
    <row r="91" ht="120" customHeight="1" spans="1:4">
      <c r="A91" s="6">
        <f t="shared" si="1"/>
        <v>89</v>
      </c>
      <c r="B91" s="8" t="s">
        <v>391</v>
      </c>
      <c r="C91" s="8" t="s">
        <v>261</v>
      </c>
      <c r="D91" s="9" t="s">
        <v>392</v>
      </c>
    </row>
    <row r="92" ht="120" customHeight="1" spans="1:4">
      <c r="A92" s="6">
        <f t="shared" si="1"/>
        <v>90</v>
      </c>
      <c r="B92" s="8" t="s">
        <v>393</v>
      </c>
      <c r="C92" s="8" t="s">
        <v>261</v>
      </c>
      <c r="D92" s="9" t="s">
        <v>394</v>
      </c>
    </row>
    <row r="93" ht="47" customHeight="1" spans="1:4">
      <c r="A93" s="16" t="s">
        <v>258</v>
      </c>
      <c r="B93" s="17"/>
      <c r="C93" s="16"/>
      <c r="D93" s="18"/>
    </row>
    <row r="94" spans="1:4">
      <c r="A94" s="19"/>
      <c r="B94" s="20"/>
      <c r="C94" s="21"/>
      <c r="D94" s="22"/>
    </row>
    <row r="95" spans="1:4">
      <c r="A95" s="19"/>
      <c r="B95" s="20"/>
      <c r="C95" s="21"/>
      <c r="D95" s="22"/>
    </row>
    <row r="96" spans="1:4">
      <c r="A96" s="23"/>
      <c r="B96" s="24"/>
      <c r="C96" s="25"/>
      <c r="D96" s="26"/>
    </row>
    <row r="97" spans="1:4">
      <c r="A97" s="23"/>
      <c r="B97" s="24"/>
      <c r="C97" s="25"/>
      <c r="D97" s="26"/>
    </row>
    <row r="98" spans="1:4">
      <c r="A98" s="23"/>
      <c r="B98" s="27"/>
      <c r="C98" s="28"/>
      <c r="D98" s="29"/>
    </row>
    <row r="99" spans="1:4">
      <c r="A99" s="23" t="s">
        <v>395</v>
      </c>
      <c r="B99" s="27"/>
      <c r="C99" s="28"/>
      <c r="D99" s="29"/>
    </row>
    <row r="100" spans="1:3">
      <c r="A100" s="30"/>
      <c r="C100" s="30"/>
    </row>
    <row r="101" spans="1:3">
      <c r="A101" s="30"/>
      <c r="C101" s="30"/>
    </row>
    <row r="102" spans="1:3">
      <c r="A102" s="30"/>
      <c r="C102" s="30"/>
    </row>
    <row r="103" spans="1:3">
      <c r="A103" s="30"/>
      <c r="C103" s="30"/>
    </row>
  </sheetData>
  <mergeCells count="2">
    <mergeCell ref="A1:D1"/>
    <mergeCell ref="A93:D93"/>
  </mergeCells>
  <pageMargins left="0.75" right="0.75" top="0.236111111111111" bottom="0.196527777777778" header="0.196527777777778" footer="0.156944444444444"/>
  <pageSetup paperSize="9" scale="6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航班蔬菜</vt:lpstr>
      <vt:lpstr>食堂蔬菜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bacl</dc:creator>
  <cp:lastModifiedBy>姚永亮</cp:lastModifiedBy>
  <dcterms:created xsi:type="dcterms:W3CDTF">2016-04-21T08:32:00Z</dcterms:created>
  <cp:lastPrinted>2025-01-27T06:22:00Z</cp:lastPrinted>
  <dcterms:modified xsi:type="dcterms:W3CDTF">2026-01-04T00:34:10Z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2052-11.8.2.8959</vt:lpwstr>
  </property>
  <property fmtid="{D5CDD505-2E9C-101B-9397-08002B2CF9AE}" pid="3" name="ICV">
    <vt:lpwstr>8F5760282593455AA1EDCEEDADF7DA3B_13</vt:lpwstr>
  </property>
</Properties>
</file>